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135"/>
  </bookViews>
  <sheets>
    <sheet name="Reporte de Formatos" sheetId="1" r:id="rId1"/>
    <sheet name="hidden1" sheetId="2" r:id="rId2"/>
    <sheet name="hidden2" sheetId="3" r:id="rId3"/>
  </sheets>
  <definedNames>
    <definedName name="hidden1">hidden1!$A$1:$A$4</definedName>
    <definedName name="hidden2">hidden2!$A$1:$A$2</definedName>
  </definedNames>
  <calcPr calcId="145621"/>
</workbook>
</file>

<file path=xl/sharedStrings.xml><?xml version="1.0" encoding="utf-8"?>
<sst xmlns="http://schemas.openxmlformats.org/spreadsheetml/2006/main" count="692" uniqueCount="201">
  <si>
    <t>Eficiencia</t>
  </si>
  <si>
    <t>Eficacia</t>
  </si>
  <si>
    <t>Economía</t>
  </si>
  <si>
    <t>Calidad</t>
  </si>
  <si>
    <t>Ascendente</t>
  </si>
  <si>
    <t>Descendente</t>
  </si>
  <si>
    <t>28330</t>
  </si>
  <si>
    <t>TITULO</t>
  </si>
  <si>
    <t>NOMBRE CORTO</t>
  </si>
  <si>
    <t>DESCRIPCION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</si>
  <si>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</si>
  <si>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</si>
  <si>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</si>
  <si>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</si>
  <si>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</si>
  <si>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</si>
  <si>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</si>
  <si>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</si>
  <si>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</si>
  <si>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</si>
  <si>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</si>
  <si>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</si>
  <si>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</si>
  <si>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</si>
  <si>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</si>
  <si>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</si>
  <si>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</si>
  <si>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</si>
  <si>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</si>
  <si>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</si>
  <si>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</si>
  <si>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</si>
  <si>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</si>
  <si>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</si>
  <si>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</si>
  <si>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</si>
  <si>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</si>
  <si>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</si>
  <si>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</si>
  <si>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</si>
  <si>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</si>
  <si>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</si>
  <si>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</si>
  <si>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</si>
  <si>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</si>
  <si>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</si>
  <si>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</si>
  <si>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</si>
  <si>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</si>
  <si>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</si>
  <si>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</si>
  <si>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</si>
  <si>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</si>
  <si>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</si>
  <si>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</si>
  <si>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</si>
  <si>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</si>
  <si>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</si>
  <si>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</si>
  <si>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</si>
  <si>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</si>
  <si>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</si>
  <si>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Periodo de actualización: Anual</t>
  </si>
  <si>
    <t>ENERO - DICIEMBRE</t>
  </si>
  <si>
    <t>Prevención de Riesgos Psicosociales</t>
  </si>
  <si>
    <t>Tasa de variación en los indices de conductas psicosociales (Adicciones, embarazo adolescente y suicidios)</t>
  </si>
  <si>
    <t>Este indicdor muestra el cambio porcentual de un año con respecto a otro en el valor del índice de conductas psicosociales (Adicciones, embarazo adolescente y suicidios)</t>
  </si>
  <si>
    <t>(A/B) -1 *100</t>
  </si>
  <si>
    <t>Anual</t>
  </si>
  <si>
    <t>NO APLICA</t>
  </si>
  <si>
    <t>Registros Municipales del CAISES</t>
  </si>
  <si>
    <t>Porcentaje de población atendida que mejora su conducta</t>
  </si>
  <si>
    <t>Este indicador muestra del total de la poblacion atendida por el programa, que porcentaje mejora su conducta</t>
  </si>
  <si>
    <t>Porcentaje</t>
  </si>
  <si>
    <t>Informes mensuales del Departamento Integral de Atención a la Comunidad</t>
  </si>
  <si>
    <t xml:space="preserve"> Línea Estrategica 1.1 Fortalecer el Desarrollo Humano Sustentable</t>
  </si>
  <si>
    <t>Porcentaje de cumplimiento en el número de personas beneficiadas con platicas a familias vulnerables sobre desintegración familiar</t>
  </si>
  <si>
    <t>Este indicador muestra del total de población programada con platicas a familias vulnerables sobre desintegración familiar , que porcentaje se cumple</t>
  </si>
  <si>
    <t>A/B*100</t>
  </si>
  <si>
    <t>Violencia</t>
  </si>
  <si>
    <t>1.1 Fortalecer el Desarrollo Humano Sustentable</t>
  </si>
  <si>
    <t>Tasa de variación en el número de casos de violencia intrafamiliar.</t>
  </si>
  <si>
    <t>Este indicador muestra el cambio porcentual de un año con respecto a otro en el valor del índice de conductas psicosociales (Adicciones, embarazo adolescente y suicidios)</t>
  </si>
  <si>
    <t>((A/B)-1)*100</t>
  </si>
  <si>
    <t>Tasa de Variación</t>
  </si>
  <si>
    <t>INEGI</t>
  </si>
  <si>
    <t>Porcentaje de población con problemas de violencia intrafamiliar.</t>
  </si>
  <si>
    <t>Porcentaje de población identificada en violencia intrafamiliar atendida con asesoría jurídica</t>
  </si>
  <si>
    <t>Este indicador muestra del total de población identificada en violencia intrafamiliar que porcentaje minimiza sus problemas psicológicos y emocionales</t>
  </si>
  <si>
    <t>Libro de Registro de Asesoría Jurídica y Denuncias.</t>
  </si>
  <si>
    <t>Libros de Registro.
Expedientes Jurídicos.</t>
  </si>
  <si>
    <t>Porcentaje de población identificada en violencia intrafamiliar a la que se le brindó atención psicológica.</t>
  </si>
  <si>
    <t xml:space="preserve">Este indicador muestra del total de población identificada en violencia intrfamiliar, que porcentaje es atendida con asesoría jurídica. </t>
  </si>
  <si>
    <t>Libros de Registro.                                        
Expedientes Psicológicos.</t>
  </si>
  <si>
    <t>Adultos Mayores</t>
  </si>
  <si>
    <t>Porcentaje de adultos mayores que mejoran su salud y calidad de vida</t>
  </si>
  <si>
    <t>Este indicdor muestra del total de adultos mayores en el municipio, que porcentaje son identificados que mejoran su salud y calidad de vida</t>
  </si>
  <si>
    <t>Informes mensuales de programa de Atención para Personas Adultas Mayores</t>
  </si>
  <si>
    <t>Porcentaje de adultos mayores atendidos que mantienen, prolongan y recuperan su funcionalidad como personas</t>
  </si>
  <si>
    <t>Este indicador muestra del total de adultos mayores atendidos, que porcentaje mantiene, prolonga y recupera su funcionalidad como persona</t>
  </si>
  <si>
    <t>Informe mensual del programa Atención para Personas Adultas Mayores del municipio de San Francisco del Rincón.</t>
  </si>
  <si>
    <t>Porcentaje de cumplimiento en el número de adultos mayores programados a atender.</t>
  </si>
  <si>
    <t>Este indicador muestra del total de adultos mayores programados a ser atendidos, que porcentaje se cumple</t>
  </si>
  <si>
    <t>Informes mensuales</t>
  </si>
  <si>
    <t>Sistema NNA</t>
  </si>
  <si>
    <t>Tasa de variación en los indices de conductas psicosociales (Adicciones, embarazo adolescente y suicidios</t>
  </si>
  <si>
    <t>Tasa de variación en el número de niños y niñas adolescentes vulnerables que cuentan protección de sus derechos</t>
  </si>
  <si>
    <t>Este indicador muestra el cambio porcentual de un año con respecto a otro en el número de niños y niñas adolescentes vulnerables que cuentan protección de sus derechos</t>
  </si>
  <si>
    <t>INEGI / listas y/o libros de registro y/o expedientes Procuraduría DIF</t>
  </si>
  <si>
    <t>Tasa de variación en el número de niños y niñas adolescentes que reciben el servicio de atención a sus derechos</t>
  </si>
  <si>
    <t>Este indicador muestra el cambio porcentual de un año con respecto a otro en en el número de niños y niñas adolescentes que reciben el servicio de atención a sus derechos</t>
  </si>
  <si>
    <t>INEGI / COMISION DE DERECHOS HUMANOS/ PROCURADURIA DIF</t>
  </si>
  <si>
    <t>Vivienda Digna</t>
  </si>
  <si>
    <t>Porcentaje de la población del municipio que se encuentra por debajo de la linea de bienestar</t>
  </si>
  <si>
    <t>Subsidios sujetos a reglas de operación</t>
  </si>
  <si>
    <t>Diario Oficial de la Federación (Programa Nacional de Vivienda 2014-2018)</t>
  </si>
  <si>
    <t>Tasa de variación en la población beneficiaria del programa que habita en vivienda digna</t>
  </si>
  <si>
    <t>Este indicador muestra el porcentaje de personas benficiadas con una vivienda digna entre el año actual y anterior.</t>
  </si>
  <si>
    <t>Padron de Beneficiarios</t>
  </si>
  <si>
    <t>Tasa de variación en el número de personas beneficiadas con apoyos en especie  para construcción de vivienda nueva y ampliación.</t>
  </si>
  <si>
    <t>Este indicador muestra el total de la población programada que recibe apoyo en especie para construcción de vivienda nueva y ampliaciones que porcentaje se cumple.</t>
  </si>
  <si>
    <t>Asistencia Alimentaria</t>
  </si>
  <si>
    <t>Este indicdor muestra del total la población del municipio, que porcentaje se encuentra por debajo de la linea de bienestar</t>
  </si>
  <si>
    <t>CONEVAL Y DIF ESTATAL, CONAPO,</t>
  </si>
  <si>
    <t>Tasa de variación en la población beneficiaria del programa que se alimenta de forma adecuada</t>
  </si>
  <si>
    <t>Este indicador muestra el cambio porcentual de un año con respecto a otro en la población beneficiaria del programa que se alimenta de forma adecuada</t>
  </si>
  <si>
    <t>Diaggnóstico Municipal</t>
  </si>
  <si>
    <t>Tasa de variación en el número de personas beneficiadas con apoyo alimentario en escuelas públicas.</t>
  </si>
  <si>
    <t>Este indicador muestra el cambio porcentual de un año con respecto a otro en el número de personas beneficiadas con apoyo alimentario en escuelas públicas</t>
  </si>
  <si>
    <t>Padron de beneficiarios y diagnostico municipal</t>
  </si>
  <si>
    <t>Tasa de variación en el número de personas atendidas en comedores comunitarios</t>
  </si>
  <si>
    <t>Este indicador muestra el cambio porcentual de un año con respecto a otro en el número de personas atendidas en comedores comunitarios</t>
  </si>
  <si>
    <t>Atención a niñas, niños y adolescentes en situación extraordinaria</t>
  </si>
  <si>
    <t>Tasa de variación en los indices de conductas psicosociales (Riesgocs de Trabajo Infantil, Adicciones, embarazo adolescente y suicidios)</t>
  </si>
  <si>
    <t>Tasa de variación en el número de menores en situación extraordinaria</t>
  </si>
  <si>
    <t>Dx situacionales Municipales</t>
  </si>
  <si>
    <t>Porcentaje de cumplimiento en el número de menores beneficiados con apoyo económico o en especie</t>
  </si>
  <si>
    <t>Este indicador muestra del total de menores programada con apoyo económico o en especie, que porcentaje se cumple</t>
  </si>
  <si>
    <t>Padrón de becas</t>
  </si>
  <si>
    <t>Porcentaje de cumplimiento en el número de padres de familia beneficiados con platicas</t>
  </si>
  <si>
    <t>Este indicador muestra del total de padres de familia programada con platicas, que porcentake se cumple</t>
  </si>
  <si>
    <t>Padrón de familias atendidas</t>
  </si>
  <si>
    <t>Tasa de variación en los indices de conductas psicosociales (Enfermedades mentales, familias disfuncionales y crisis emocionales)</t>
  </si>
  <si>
    <t>Censo de salud mental, tipos de familia e incidencia recurrente de crisis emocional propio del área</t>
  </si>
  <si>
    <t>Porcentaje de población atendida que mejora su manejo, aprendizaje y prevención de conflictos emocionales</t>
  </si>
  <si>
    <t xml:space="preserve">Este indicador muestra del total de la poblacion atendida por el programa, que porcentaje mejora su manejo, aprendizaje y prevención de conflictos emocionales </t>
  </si>
  <si>
    <t>Encuesta de satisfación y de seguimiento al al recibir el servicio y ser llevado a término</t>
  </si>
  <si>
    <t>Apoyo en atención en psicoterapias</t>
  </si>
  <si>
    <t>Porcentaje de atención a la población vulnerable que solicita el servicio de  atención psicológica</t>
  </si>
  <si>
    <t>Este indicador muestra del total de solicitudes de servicio de atención pscicológico por parte de la población vulnerable, que porcentaje es atendida</t>
  </si>
  <si>
    <t>Cantidad de personas que solicitan el servicio entre la cantidad de personas que son beneficiarias del servicio entre 100 en manejo de las propias de solicitudes</t>
  </si>
  <si>
    <t>Asesoría Jurídica Familiar</t>
  </si>
  <si>
    <t>Este indicador muestra del total la población del municipio, que porcentaje se encuentra por debajo de la linea de bienestar</t>
  </si>
  <si>
    <t>DIF Estatal y/o DIF Municipal e INEGI /CONEVAL</t>
  </si>
  <si>
    <t>Tasa de variación en la población beneficiaria del programa que cuentan con representación y atención  juridica adecuada</t>
  </si>
  <si>
    <t>Este indicador muestra el cambio porcentual de un año con respecto a otro en la población beneficiaria del programa que cuentan con representación y atención  juridica adecuada</t>
  </si>
  <si>
    <t>Registro de usuarios en Procuraduria (libro de registro, fichas de control de resgitro, expedientes de Procuradurìa), Informes mensuales de Procuraduria, registro de intervenciones de la Procuradurìa en asuntos del uzgado Civil de Oralidad Familiar</t>
  </si>
  <si>
    <t>Tasa de variación en el número de personas que conoce sobre la oferta existente de  los servicios jurídicos</t>
  </si>
  <si>
    <t xml:space="preserve">Este indicador muestra el cambio porcentual de un año con respecto a otro en el número de personas que conoce sobre la oferta existente de  los servicios jurídicos </t>
  </si>
  <si>
    <t>Expedientes de difusiòn de los servicios a traves de platicas en cabecera municipal y comunidades se justificaria dicha actividad con listas de asistencia, evidencia fotografica.</t>
  </si>
  <si>
    <t>Tasa de variación en el número de personas beneficiadas con servicios jurídicos</t>
  </si>
  <si>
    <t>Este indicador muestra el cambio porcentual de un año con respecto a otro en el número de personas beneficiadas con servicios jurídicos</t>
  </si>
  <si>
    <t>Porcentaje de la población del municipio que se encuentra por debajo de la linea de bienestar.</t>
  </si>
  <si>
    <t>Trabajo Social</t>
  </si>
  <si>
    <t>Este indicador muestra del total la población del municipio, que porcentaje se encuentra por debajo de la linea de bienestar.</t>
  </si>
  <si>
    <t>Periodico oficial inegi y coneval</t>
  </si>
  <si>
    <t xml:space="preserve">1.1. Fortalecer el Desarrollo Humano Sustentable </t>
  </si>
  <si>
    <t>Porcentaje de población vulnerable apoyada por el programa que cuenta con mayores recursos para atender sus necesidades básicas.</t>
  </si>
  <si>
    <t>Este indicador muestra del total de población vulnerable apoyada por el programa, que porcentaje cuenta con mayores recursos para atender sus necesidades básicas</t>
  </si>
  <si>
    <t>Semestral</t>
  </si>
  <si>
    <t>Informes mensuales y anuales de los diferentes apoyos otorgados a la población.</t>
  </si>
  <si>
    <t>Tasa de variación en el número de apoyos otorgados</t>
  </si>
  <si>
    <t>Este indicador muestra el cambio porcentual de un año con respecto al número de apoyos otorgados</t>
  </si>
  <si>
    <t>CADI</t>
  </si>
  <si>
    <t>Tasa de variación en el nivel de ingreso económico de las madres trabajadoras.</t>
  </si>
  <si>
    <t>Este indicador muestra el cambio porcentual de un año con respecto a otro en el nivel de ingreso económico de las madres trabajadoras.</t>
  </si>
  <si>
    <t>Datos en el INEGI de madres trabajadoras.</t>
  </si>
  <si>
    <t>Tasa de variación en el número de madres que comienzan o mantienen alguna actividad laboral.</t>
  </si>
  <si>
    <t>Este indicador muestra el cambio porcentual de un año con respecto a otro en el número de madres que comienzan o mantienen alguna actividad económica.</t>
  </si>
  <si>
    <t>Expedientes de las y los menores del CADI.</t>
  </si>
  <si>
    <t>Porcentaje de satisfacción en el servicio recibido por parte de las usuarias.</t>
  </si>
  <si>
    <t>Este indicador muestra del total de usuarias atendidas, que porcentaje manifiesta satisfacción con el servicio recibido.</t>
  </si>
  <si>
    <t>Encuestas de satisfacción en el servicio.</t>
  </si>
  <si>
    <t>REHABILITACIÓN</t>
  </si>
  <si>
    <t>Porcentaje de personas con discapacidad temporal o permanente que mejoran su salud y calidad de vida</t>
  </si>
  <si>
    <t>Este indicdor muestra del total de personas con discapacidad en el municipio, que porcentaje son identificados que mejoran su salud y calidad de vida</t>
  </si>
  <si>
    <t>Informes mensuales de rehabilitación emitidos al INGUDIS y padrón de beneficiarios.</t>
  </si>
  <si>
    <t>Porcentaje de personas con discapacidad, temporal o permanente atendidos que se incorporan a la sociedad.</t>
  </si>
  <si>
    <t>Este indicador muestra del total de personas con discapacidad atendidos, que porcentaje se incorporan a la sociedad</t>
  </si>
  <si>
    <t>Tasa de variación en el número de personas con discapacidad (temporal y permanente) con servicio de rehabilitación integral.</t>
  </si>
  <si>
    <t>Este indicador muestra el cambio porcentual de un año con respecto a otro en el número de personas con discapacidad con atención médica especializada.</t>
  </si>
  <si>
    <t xml:space="preserve">Informes mensuales de rehabilitación emitidos al INGUDIS y padrón de beneficiarios. </t>
  </si>
  <si>
    <t>CEMAIV</t>
  </si>
  <si>
    <t>DIAC</t>
  </si>
  <si>
    <t>PROCMAS</t>
  </si>
  <si>
    <t>Mi Hogar con Valores</t>
  </si>
  <si>
    <t>Asistencias Alimentaria</t>
  </si>
  <si>
    <t>CANNASE</t>
  </si>
  <si>
    <t>Psicología</t>
  </si>
  <si>
    <t>UNIDAD MUNICIPAL DE REHABILITACIÓN</t>
  </si>
  <si>
    <t>29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</si>
</sst>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sz val="8"/>
      <name val="Arial"/>
      <family val="2"/>
    </font>
    <font>
      <sz val="10"/>
      <name val="Arial"/>
      <family val="2"/>
    </font>
    <font>
      <sz val="8"/>
      <color rgb="FF000000"/>
      <name val="Arial"/>
      <family val="2"/>
    </font>
    <font>
      <sz val="11"/>
      <color rgb="FF000000"/>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0" fontId="0" fillId="0" borderId="0" xfId="0" applyProtection="1"/>
    <xf numFmtId="0" fontId="3" fillId="0" borderId="0" xfId="0" applyFont="1" applyProtection="1"/>
    <xf numFmtId="0" fontId="4" fillId="0" borderId="0" xfId="0" applyFont="1" applyProtection="1"/>
    <xf numFmtId="0" fontId="5" fillId="0" borderId="0" xfId="0" applyFont="1" applyAlignment="1" applyProtection="1">
      <alignment wrapText="1"/>
    </xf>
    <xf numFmtId="0" fontId="0" fillId="0" borderId="0" xfId="0" applyAlignment="1" applyProtection="1">
      <alignment wrapText="1"/>
    </xf>
    <xf numFmtId="0" fontId="4" fillId="0" borderId="0" xfId="0" applyFont="1" applyAlignment="1" applyProtection="1">
      <alignment wrapText="1"/>
    </xf>
    <xf numFmtId="0" fontId="2" fillId="3" borderId="1" xfId="0" applyFont="1" applyFill="1" applyBorder="1" applyAlignment="1">
      <alignment wrapText="1"/>
    </xf>
    <xf numFmtId="0" fontId="4" fillId="0" borderId="0" xfId="0" applyFont="1" applyFill="1" applyBorder="1" applyProtection="1"/>
    <xf numFmtId="0" fontId="0" fillId="0" borderId="0" xfId="0" applyFont="1" applyFill="1" applyBorder="1" applyAlignment="1" applyProtection="1">
      <alignment wrapText="1"/>
    </xf>
    <xf numFmtId="0" fontId="0" fillId="0" borderId="0" xfId="0"/>
    <xf numFmtId="0" fontId="0" fillId="0" borderId="0" xfId="0" applyAlignment="1">
      <alignment wrapText="1"/>
    </xf>
    <xf numFmtId="0" fontId="0" fillId="0" borderId="0" xfId="0" applyFont="1" applyAlignment="1" applyProtection="1">
      <alignment wrapText="1"/>
    </xf>
    <xf numFmtId="0" fontId="0" fillId="0" borderId="0" xfId="0" applyFont="1" applyFill="1" applyBorder="1" applyProtection="1"/>
    <xf numFmtId="0" fontId="6" fillId="0" borderId="0" xfId="0" applyFont="1" applyAlignment="1">
      <alignment wrapText="1"/>
    </xf>
    <xf numFmtId="0" fontId="4" fillId="0" borderId="0" xfId="0" applyFont="1" applyFill="1" applyBorder="1" applyAlignment="1" applyProtection="1">
      <alignment wrapText="1"/>
    </xf>
    <xf numFmtId="0" fontId="0" fillId="0" borderId="0" xfId="0" applyProtection="1"/>
    <xf numFmtId="0" fontId="5" fillId="0" borderId="0" xfId="0" applyFont="1" applyProtection="1"/>
    <xf numFmtId="0" fontId="0" fillId="0" borderId="0" xfId="0" applyProtection="1"/>
    <xf numFmtId="0" fontId="0" fillId="0" borderId="0" xfId="0" applyProtection="1"/>
    <xf numFmtId="0" fontId="0" fillId="0" borderId="0" xfId="0"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L2" workbookViewId="0">
      <selection activeCell="Y7" sqref="Y7"/>
    </sheetView>
  </sheetViews>
  <sheetFormatPr baseColWidth="10" defaultColWidth="9.140625" defaultRowHeight="12.75" x14ac:dyDescent="0.2"/>
  <cols>
    <col min="1" max="1" width="37.85546875" customWidth="1"/>
    <col min="2" max="2" width="16.5703125" customWidth="1"/>
    <col min="3" max="3" width="30.85546875" customWidth="1"/>
    <col min="4" max="4" width="58" bestFit="1" customWidth="1"/>
    <col min="5" max="5" width="18.28515625" style="8" customWidth="1"/>
    <col min="6" max="6" width="16.140625" customWidth="1"/>
    <col min="7" max="7" width="20.5703125" style="8" customWidth="1"/>
    <col min="8" max="9" width="15.5703125" customWidth="1"/>
    <col min="10" max="10" width="19.85546875" customWidth="1"/>
    <col min="11" max="11" width="9.28515625" customWidth="1"/>
    <col min="12" max="12" width="16.7109375" customWidth="1"/>
    <col min="13" max="13" width="13.7109375" customWidth="1"/>
    <col min="14" max="14" width="14.5703125" customWidth="1"/>
    <col min="15" max="15" width="18" customWidth="1"/>
    <col min="16" max="16" width="19" style="8" customWidth="1"/>
    <col min="17" max="17" width="16.5703125" customWidth="1"/>
    <col min="18" max="18" width="29.5703125" style="8" customWidth="1"/>
    <col min="19" max="19" width="7" customWidth="1"/>
    <col min="20" max="20" width="19" customWidth="1"/>
    <col min="21" max="21" width="17.5703125" customWidth="1"/>
  </cols>
  <sheetData>
    <row r="1" spans="1:21" hidden="1" x14ac:dyDescent="0.2">
      <c r="A1" t="s">
        <v>6</v>
      </c>
    </row>
    <row r="2" spans="1:21" ht="26.25" x14ac:dyDescent="0.25">
      <c r="A2" s="1" t="s">
        <v>7</v>
      </c>
      <c r="B2" s="1" t="s">
        <v>8</v>
      </c>
      <c r="C2" s="1" t="s">
        <v>9</v>
      </c>
      <c r="E2" s="8" t="s">
        <v>62</v>
      </c>
    </row>
    <row r="3" spans="1:21" x14ac:dyDescent="0.2">
      <c r="A3" s="2" t="s">
        <v>10</v>
      </c>
      <c r="B3" s="2" t="s">
        <v>11</v>
      </c>
      <c r="C3" s="2" t="s">
        <v>10</v>
      </c>
    </row>
    <row r="4" spans="1:21" hidden="1" x14ac:dyDescent="0.2">
      <c r="A4" t="s">
        <v>12</v>
      </c>
      <c r="B4" t="s">
        <v>12</v>
      </c>
      <c r="C4" t="s">
        <v>13</v>
      </c>
      <c r="D4" t="s">
        <v>12</v>
      </c>
      <c r="E4" s="8" t="s">
        <v>12</v>
      </c>
      <c r="F4" t="s">
        <v>14</v>
      </c>
      <c r="G4" s="8" t="s">
        <v>13</v>
      </c>
      <c r="H4" t="s">
        <v>13</v>
      </c>
      <c r="I4" t="s">
        <v>12</v>
      </c>
      <c r="J4" t="s">
        <v>12</v>
      </c>
      <c r="K4" t="s">
        <v>12</v>
      </c>
      <c r="L4" t="s">
        <v>13</v>
      </c>
      <c r="M4" t="s">
        <v>13</v>
      </c>
      <c r="N4" t="s">
        <v>13</v>
      </c>
      <c r="O4" t="s">
        <v>14</v>
      </c>
      <c r="P4" s="8" t="s">
        <v>13</v>
      </c>
      <c r="Q4" t="s">
        <v>15</v>
      </c>
      <c r="R4" s="8" t="s">
        <v>12</v>
      </c>
      <c r="S4" t="s">
        <v>16</v>
      </c>
      <c r="T4" t="s">
        <v>17</v>
      </c>
      <c r="U4" t="s">
        <v>18</v>
      </c>
    </row>
    <row r="5" spans="1:21" hidden="1" x14ac:dyDescent="0.2">
      <c r="A5" t="s">
        <v>19</v>
      </c>
      <c r="B5" t="s">
        <v>20</v>
      </c>
      <c r="C5" t="s">
        <v>21</v>
      </c>
      <c r="D5" t="s">
        <v>22</v>
      </c>
      <c r="E5" s="8" t="s">
        <v>23</v>
      </c>
      <c r="F5" t="s">
        <v>24</v>
      </c>
      <c r="G5" s="8" t="s">
        <v>25</v>
      </c>
      <c r="H5" t="s">
        <v>26</v>
      </c>
      <c r="I5" t="s">
        <v>27</v>
      </c>
      <c r="J5" t="s">
        <v>28</v>
      </c>
      <c r="K5" t="s">
        <v>29</v>
      </c>
      <c r="L5" t="s">
        <v>30</v>
      </c>
      <c r="M5" t="s">
        <v>31</v>
      </c>
      <c r="N5" t="s">
        <v>32</v>
      </c>
      <c r="O5" t="s">
        <v>33</v>
      </c>
      <c r="P5" s="8" t="s">
        <v>34</v>
      </c>
      <c r="Q5" t="s">
        <v>35</v>
      </c>
      <c r="R5" s="8" t="s">
        <v>36</v>
      </c>
      <c r="S5" t="s">
        <v>37</v>
      </c>
      <c r="T5" t="s">
        <v>38</v>
      </c>
      <c r="U5" t="s">
        <v>39</v>
      </c>
    </row>
    <row r="6" spans="1:21" ht="15" x14ac:dyDescent="0.25">
      <c r="A6" s="24" t="s">
        <v>40</v>
      </c>
      <c r="B6" s="25"/>
      <c r="C6" s="25"/>
      <c r="D6" s="25"/>
      <c r="E6" s="25"/>
      <c r="F6" s="25"/>
      <c r="G6" s="25"/>
      <c r="H6" s="25"/>
      <c r="I6" s="25"/>
      <c r="J6" s="25"/>
      <c r="K6" s="25"/>
      <c r="L6" s="25"/>
      <c r="M6" s="25"/>
      <c r="N6" s="25"/>
      <c r="O6" s="25"/>
      <c r="P6" s="25"/>
      <c r="Q6" s="25"/>
      <c r="R6" s="25"/>
      <c r="S6" s="25"/>
      <c r="T6" s="25"/>
      <c r="U6" s="25"/>
    </row>
    <row r="7" spans="1:21" ht="25.5" x14ac:dyDescent="0.2">
      <c r="A7" s="2" t="s">
        <v>41</v>
      </c>
      <c r="B7" s="2" t="s">
        <v>42</v>
      </c>
      <c r="C7" s="2" t="s">
        <v>43</v>
      </c>
      <c r="D7" s="2" t="s">
        <v>44</v>
      </c>
      <c r="E7" s="10" t="s">
        <v>45</v>
      </c>
      <c r="F7" s="2" t="s">
        <v>46</v>
      </c>
      <c r="G7" s="10" t="s">
        <v>47</v>
      </c>
      <c r="H7" s="2" t="s">
        <v>48</v>
      </c>
      <c r="I7" s="2" t="s">
        <v>49</v>
      </c>
      <c r="J7" s="2" t="s">
        <v>50</v>
      </c>
      <c r="K7" s="2" t="s">
        <v>51</v>
      </c>
      <c r="L7" s="2" t="s">
        <v>52</v>
      </c>
      <c r="M7" s="2" t="s">
        <v>53</v>
      </c>
      <c r="N7" s="2" t="s">
        <v>54</v>
      </c>
      <c r="O7" s="2" t="s">
        <v>55</v>
      </c>
      <c r="P7" s="10" t="s">
        <v>56</v>
      </c>
      <c r="Q7" s="2" t="s">
        <v>57</v>
      </c>
      <c r="R7" s="10" t="s">
        <v>58</v>
      </c>
      <c r="S7" s="2" t="s">
        <v>59</v>
      </c>
      <c r="T7" s="2" t="s">
        <v>60</v>
      </c>
      <c r="U7" s="2" t="s">
        <v>61</v>
      </c>
    </row>
    <row r="8" spans="1:21" ht="114.75" x14ac:dyDescent="0.2">
      <c r="A8">
        <v>2017</v>
      </c>
      <c r="B8" s="5" t="s">
        <v>63</v>
      </c>
      <c r="C8" s="6" t="s">
        <v>64</v>
      </c>
      <c r="D8" s="13" t="s">
        <v>75</v>
      </c>
      <c r="E8" s="7" t="s">
        <v>65</v>
      </c>
      <c r="F8" t="s">
        <v>1</v>
      </c>
      <c r="G8" s="8" t="s">
        <v>66</v>
      </c>
      <c r="H8" s="6" t="s">
        <v>67</v>
      </c>
      <c r="I8" s="6" t="s">
        <v>84</v>
      </c>
      <c r="J8" s="6" t="s">
        <v>68</v>
      </c>
      <c r="K8">
        <v>7120</v>
      </c>
      <c r="L8">
        <v>7120</v>
      </c>
      <c r="M8" s="6" t="s">
        <v>69</v>
      </c>
      <c r="N8">
        <v>7120</v>
      </c>
      <c r="O8" t="s">
        <v>5</v>
      </c>
      <c r="P8" s="9" t="s">
        <v>70</v>
      </c>
      <c r="Q8" s="15" t="s">
        <v>200</v>
      </c>
      <c r="R8" s="9" t="s">
        <v>193</v>
      </c>
      <c r="S8">
        <v>2017</v>
      </c>
      <c r="T8" s="23">
        <v>2017</v>
      </c>
      <c r="U8" s="9" t="s">
        <v>69</v>
      </c>
    </row>
    <row r="9" spans="1:21" ht="76.5" x14ac:dyDescent="0.2">
      <c r="A9">
        <v>2017</v>
      </c>
      <c r="B9" s="5" t="s">
        <v>63</v>
      </c>
      <c r="C9" s="6" t="s">
        <v>64</v>
      </c>
      <c r="D9" s="13" t="s">
        <v>75</v>
      </c>
      <c r="E9" s="8" t="s">
        <v>71</v>
      </c>
      <c r="F9" s="6" t="s">
        <v>1</v>
      </c>
      <c r="G9" s="8" t="s">
        <v>72</v>
      </c>
      <c r="H9" s="6" t="s">
        <v>67</v>
      </c>
      <c r="I9" s="12" t="s">
        <v>73</v>
      </c>
      <c r="J9" s="11" t="s">
        <v>68</v>
      </c>
      <c r="K9">
        <v>10208</v>
      </c>
      <c r="L9">
        <v>10493</v>
      </c>
      <c r="M9" s="11" t="s">
        <v>69</v>
      </c>
      <c r="N9">
        <v>10593</v>
      </c>
      <c r="O9" s="6" t="s">
        <v>4</v>
      </c>
      <c r="P9" s="7" t="s">
        <v>74</v>
      </c>
      <c r="Q9" s="15" t="s">
        <v>200</v>
      </c>
      <c r="R9" s="9" t="s">
        <v>193</v>
      </c>
      <c r="S9">
        <v>2017</v>
      </c>
      <c r="T9" s="23">
        <v>2017</v>
      </c>
      <c r="U9" s="9" t="s">
        <v>69</v>
      </c>
    </row>
    <row r="10" spans="1:21" ht="102" x14ac:dyDescent="0.2">
      <c r="A10">
        <v>2017</v>
      </c>
      <c r="B10" s="5" t="s">
        <v>63</v>
      </c>
      <c r="C10" s="6" t="s">
        <v>64</v>
      </c>
      <c r="D10" s="13" t="s">
        <v>75</v>
      </c>
      <c r="E10" s="14" t="s">
        <v>76</v>
      </c>
      <c r="F10" s="11" t="s">
        <v>1</v>
      </c>
      <c r="G10" s="14" t="s">
        <v>77</v>
      </c>
      <c r="H10" s="13" t="s">
        <v>78</v>
      </c>
      <c r="I10" s="15" t="s">
        <v>73</v>
      </c>
      <c r="J10" s="16" t="s">
        <v>68</v>
      </c>
      <c r="K10">
        <v>788</v>
      </c>
      <c r="L10">
        <v>788</v>
      </c>
      <c r="M10" s="11" t="s">
        <v>69</v>
      </c>
      <c r="N10">
        <v>788</v>
      </c>
      <c r="O10" s="11" t="s">
        <v>4</v>
      </c>
      <c r="P10" s="7" t="s">
        <v>74</v>
      </c>
      <c r="Q10" s="15" t="s">
        <v>200</v>
      </c>
      <c r="R10" s="9" t="s">
        <v>193</v>
      </c>
      <c r="S10">
        <v>2017</v>
      </c>
      <c r="T10" s="23">
        <v>2017</v>
      </c>
      <c r="U10" s="9" t="s">
        <v>69</v>
      </c>
    </row>
    <row r="11" spans="1:21" ht="114.75" x14ac:dyDescent="0.2">
      <c r="A11">
        <v>2017</v>
      </c>
      <c r="B11" s="5" t="s">
        <v>63</v>
      </c>
      <c r="C11" s="11" t="s">
        <v>79</v>
      </c>
      <c r="D11" s="14" t="s">
        <v>80</v>
      </c>
      <c r="E11" s="14" t="s">
        <v>81</v>
      </c>
      <c r="F11" s="11" t="s">
        <v>1</v>
      </c>
      <c r="G11" s="14" t="s">
        <v>82</v>
      </c>
      <c r="H11" s="13" t="s">
        <v>83</v>
      </c>
      <c r="I11" s="9" t="s">
        <v>84</v>
      </c>
      <c r="J11" s="16" t="s">
        <v>68</v>
      </c>
      <c r="K11">
        <v>7120</v>
      </c>
      <c r="L11">
        <v>7120</v>
      </c>
      <c r="M11" s="11" t="s">
        <v>69</v>
      </c>
      <c r="N11">
        <v>7120</v>
      </c>
      <c r="O11" s="11" t="s">
        <v>5</v>
      </c>
      <c r="P11" s="9" t="s">
        <v>85</v>
      </c>
      <c r="Q11" s="15" t="s">
        <v>200</v>
      </c>
      <c r="R11" s="9" t="s">
        <v>192</v>
      </c>
      <c r="S11">
        <v>2017</v>
      </c>
      <c r="T11" s="23">
        <v>2017</v>
      </c>
      <c r="U11" s="9" t="s">
        <v>69</v>
      </c>
    </row>
    <row r="12" spans="1:21" ht="102.75" x14ac:dyDescent="0.25">
      <c r="A12" s="3">
        <v>2017</v>
      </c>
      <c r="B12" s="5" t="s">
        <v>63</v>
      </c>
      <c r="C12" s="11" t="s">
        <v>79</v>
      </c>
      <c r="D12" s="14" t="s">
        <v>80</v>
      </c>
      <c r="E12" s="17" t="s">
        <v>86</v>
      </c>
      <c r="F12" s="11" t="s">
        <v>1</v>
      </c>
      <c r="G12" s="14" t="s">
        <v>88</v>
      </c>
      <c r="H12" s="13" t="s">
        <v>78</v>
      </c>
      <c r="I12" s="18" t="s">
        <v>73</v>
      </c>
      <c r="J12" s="16" t="s">
        <v>68</v>
      </c>
      <c r="K12">
        <v>186</v>
      </c>
      <c r="L12">
        <v>186</v>
      </c>
      <c r="M12" s="11" t="s">
        <v>69</v>
      </c>
      <c r="N12">
        <v>186</v>
      </c>
      <c r="O12" s="11" t="s">
        <v>5</v>
      </c>
      <c r="P12" s="14" t="s">
        <v>89</v>
      </c>
      <c r="Q12" s="15" t="s">
        <v>200</v>
      </c>
      <c r="R12" s="9" t="s">
        <v>192</v>
      </c>
      <c r="S12">
        <v>2017</v>
      </c>
      <c r="T12" s="23">
        <v>2017</v>
      </c>
      <c r="U12" s="9" t="s">
        <v>69</v>
      </c>
    </row>
    <row r="13" spans="1:21" ht="76.5" x14ac:dyDescent="0.2">
      <c r="A13" s="3">
        <v>2017</v>
      </c>
      <c r="B13" s="5" t="s">
        <v>63</v>
      </c>
      <c r="C13" s="11" t="s">
        <v>79</v>
      </c>
      <c r="D13" s="14" t="s">
        <v>80</v>
      </c>
      <c r="E13" s="14" t="s">
        <v>87</v>
      </c>
      <c r="F13" s="11" t="s">
        <v>1</v>
      </c>
      <c r="G13" s="14" t="s">
        <v>87</v>
      </c>
      <c r="H13" s="13" t="s">
        <v>78</v>
      </c>
      <c r="I13" s="18" t="s">
        <v>73</v>
      </c>
      <c r="J13" s="16" t="s">
        <v>68</v>
      </c>
      <c r="K13">
        <v>186</v>
      </c>
      <c r="L13">
        <v>1195</v>
      </c>
      <c r="M13" s="11" t="s">
        <v>69</v>
      </c>
      <c r="N13">
        <v>896</v>
      </c>
      <c r="O13" s="11" t="s">
        <v>4</v>
      </c>
      <c r="P13" s="14" t="s">
        <v>90</v>
      </c>
      <c r="Q13" s="15" t="s">
        <v>200</v>
      </c>
      <c r="R13" s="9" t="s">
        <v>192</v>
      </c>
      <c r="S13">
        <v>2017</v>
      </c>
      <c r="T13" s="23">
        <v>2017</v>
      </c>
      <c r="U13" s="9" t="s">
        <v>69</v>
      </c>
    </row>
    <row r="14" spans="1:21" ht="89.25" x14ac:dyDescent="0.2">
      <c r="A14" s="3">
        <v>2017</v>
      </c>
      <c r="B14" s="5" t="s">
        <v>63</v>
      </c>
      <c r="C14" s="11" t="s">
        <v>79</v>
      </c>
      <c r="D14" s="14" t="s">
        <v>80</v>
      </c>
      <c r="E14" s="14" t="s">
        <v>91</v>
      </c>
      <c r="F14" s="11" t="s">
        <v>1</v>
      </c>
      <c r="G14" s="14" t="s">
        <v>92</v>
      </c>
      <c r="H14" s="13" t="s">
        <v>78</v>
      </c>
      <c r="I14" s="18" t="s">
        <v>73</v>
      </c>
      <c r="J14" s="16" t="s">
        <v>68</v>
      </c>
      <c r="K14">
        <v>186</v>
      </c>
      <c r="L14">
        <v>659</v>
      </c>
      <c r="M14" s="11" t="s">
        <v>69</v>
      </c>
      <c r="N14">
        <v>640</v>
      </c>
      <c r="O14" s="11" t="s">
        <v>4</v>
      </c>
      <c r="P14" s="14" t="s">
        <v>93</v>
      </c>
      <c r="Q14" s="15" t="s">
        <v>200</v>
      </c>
      <c r="R14" s="9" t="s">
        <v>192</v>
      </c>
      <c r="S14">
        <v>2017</v>
      </c>
      <c r="T14" s="23">
        <v>2017</v>
      </c>
      <c r="U14" s="9" t="s">
        <v>69</v>
      </c>
    </row>
    <row r="15" spans="1:21" ht="102" x14ac:dyDescent="0.2">
      <c r="A15" s="3">
        <v>2017</v>
      </c>
      <c r="B15" s="5" t="s">
        <v>63</v>
      </c>
      <c r="C15" s="11" t="s">
        <v>94</v>
      </c>
      <c r="D15" s="14" t="s">
        <v>80</v>
      </c>
      <c r="E15" s="8" t="s">
        <v>95</v>
      </c>
      <c r="F15" s="11" t="s">
        <v>1</v>
      </c>
      <c r="G15" s="8" t="s">
        <v>96</v>
      </c>
      <c r="H15" s="13" t="s">
        <v>78</v>
      </c>
      <c r="I15" s="18" t="s">
        <v>84</v>
      </c>
      <c r="J15" s="16" t="s">
        <v>68</v>
      </c>
      <c r="K15">
        <v>12844</v>
      </c>
      <c r="L15">
        <v>12844</v>
      </c>
      <c r="M15" s="11" t="s">
        <v>69</v>
      </c>
      <c r="N15">
        <v>12844</v>
      </c>
      <c r="O15" s="11" t="s">
        <v>4</v>
      </c>
      <c r="P15" s="7" t="s">
        <v>97</v>
      </c>
      <c r="Q15" s="15" t="s">
        <v>200</v>
      </c>
      <c r="R15" s="9" t="s">
        <v>94</v>
      </c>
      <c r="S15">
        <v>2017</v>
      </c>
      <c r="T15" s="23">
        <v>2017</v>
      </c>
      <c r="U15" s="9" t="s">
        <v>69</v>
      </c>
    </row>
    <row r="16" spans="1:21" ht="102" x14ac:dyDescent="0.2">
      <c r="A16" s="3">
        <v>2017</v>
      </c>
      <c r="B16" s="5" t="s">
        <v>63</v>
      </c>
      <c r="C16" s="11" t="s">
        <v>94</v>
      </c>
      <c r="D16" s="14" t="s">
        <v>80</v>
      </c>
      <c r="E16" s="8" t="s">
        <v>98</v>
      </c>
      <c r="F16" s="11" t="s">
        <v>1</v>
      </c>
      <c r="G16" s="8" t="s">
        <v>99</v>
      </c>
      <c r="H16" s="13" t="s">
        <v>78</v>
      </c>
      <c r="I16" s="18" t="s">
        <v>73</v>
      </c>
      <c r="J16" s="16" t="s">
        <v>68</v>
      </c>
      <c r="K16">
        <v>1699</v>
      </c>
      <c r="L16">
        <v>2249</v>
      </c>
      <c r="M16" s="11" t="s">
        <v>69</v>
      </c>
      <c r="N16">
        <v>2398</v>
      </c>
      <c r="O16" s="11" t="s">
        <v>4</v>
      </c>
      <c r="P16" s="7" t="s">
        <v>100</v>
      </c>
      <c r="Q16" s="15" t="s">
        <v>200</v>
      </c>
      <c r="R16" s="9" t="s">
        <v>94</v>
      </c>
      <c r="S16">
        <v>2017</v>
      </c>
      <c r="T16" s="23">
        <v>2017</v>
      </c>
      <c r="U16" s="9" t="s">
        <v>69</v>
      </c>
    </row>
    <row r="17" spans="1:21" ht="76.5" x14ac:dyDescent="0.2">
      <c r="A17" s="3">
        <v>2017</v>
      </c>
      <c r="B17" s="5" t="s">
        <v>63</v>
      </c>
      <c r="C17" s="11" t="s">
        <v>94</v>
      </c>
      <c r="D17" s="14" t="s">
        <v>80</v>
      </c>
      <c r="E17" s="8" t="s">
        <v>101</v>
      </c>
      <c r="F17" s="11" t="s">
        <v>1</v>
      </c>
      <c r="G17" s="8" t="s">
        <v>102</v>
      </c>
      <c r="H17" s="13" t="s">
        <v>78</v>
      </c>
      <c r="I17" s="18" t="s">
        <v>73</v>
      </c>
      <c r="J17" s="16" t="s">
        <v>68</v>
      </c>
      <c r="K17">
        <v>1549</v>
      </c>
      <c r="L17">
        <v>1549</v>
      </c>
      <c r="M17" s="11" t="s">
        <v>69</v>
      </c>
      <c r="N17">
        <v>1699</v>
      </c>
      <c r="O17" s="11" t="s">
        <v>4</v>
      </c>
      <c r="P17" s="20" t="s">
        <v>103</v>
      </c>
      <c r="Q17" s="15" t="s">
        <v>200</v>
      </c>
      <c r="R17" s="9" t="s">
        <v>94</v>
      </c>
      <c r="S17">
        <v>2017</v>
      </c>
      <c r="T17" s="23">
        <v>2017</v>
      </c>
      <c r="U17" s="9" t="s">
        <v>69</v>
      </c>
    </row>
    <row r="18" spans="1:21" ht="114.75" x14ac:dyDescent="0.2">
      <c r="A18" s="3">
        <v>2017</v>
      </c>
      <c r="B18" s="5" t="s">
        <v>63</v>
      </c>
      <c r="C18" s="11" t="s">
        <v>104</v>
      </c>
      <c r="D18" s="14" t="s">
        <v>80</v>
      </c>
      <c r="E18" s="8" t="s">
        <v>105</v>
      </c>
      <c r="F18" s="11" t="s">
        <v>1</v>
      </c>
      <c r="G18" s="8" t="s">
        <v>66</v>
      </c>
      <c r="H18" s="13" t="s">
        <v>83</v>
      </c>
      <c r="I18" s="18" t="s">
        <v>84</v>
      </c>
      <c r="J18" s="16" t="s">
        <v>68</v>
      </c>
      <c r="K18">
        <v>7120</v>
      </c>
      <c r="L18">
        <v>7120</v>
      </c>
      <c r="M18" s="11" t="s">
        <v>69</v>
      </c>
      <c r="N18">
        <v>7120</v>
      </c>
      <c r="O18" s="11" t="s">
        <v>5</v>
      </c>
      <c r="P18" s="8" t="s">
        <v>85</v>
      </c>
      <c r="Q18" s="15" t="s">
        <v>200</v>
      </c>
      <c r="R18" s="8" t="s">
        <v>194</v>
      </c>
      <c r="S18">
        <v>2017</v>
      </c>
      <c r="T18" s="23">
        <v>2017</v>
      </c>
      <c r="U18" s="9" t="s">
        <v>69</v>
      </c>
    </row>
    <row r="19" spans="1:21" ht="114.75" x14ac:dyDescent="0.2">
      <c r="A19" s="3">
        <v>2017</v>
      </c>
      <c r="B19" s="5" t="s">
        <v>63</v>
      </c>
      <c r="C19" s="11" t="s">
        <v>104</v>
      </c>
      <c r="D19" s="14" t="s">
        <v>80</v>
      </c>
      <c r="E19" s="8" t="s">
        <v>106</v>
      </c>
      <c r="F19" s="11" t="s">
        <v>1</v>
      </c>
      <c r="G19" s="8" t="s">
        <v>107</v>
      </c>
      <c r="H19" s="13" t="s">
        <v>83</v>
      </c>
      <c r="I19" s="18" t="s">
        <v>84</v>
      </c>
      <c r="J19" s="16" t="s">
        <v>68</v>
      </c>
      <c r="K19" s="4">
        <v>38</v>
      </c>
      <c r="L19" s="4">
        <v>40</v>
      </c>
      <c r="M19" s="16" t="s">
        <v>69</v>
      </c>
      <c r="N19" s="4">
        <v>40</v>
      </c>
      <c r="O19" s="11" t="s">
        <v>4</v>
      </c>
      <c r="P19" s="7" t="s">
        <v>108</v>
      </c>
      <c r="Q19" s="15" t="s">
        <v>200</v>
      </c>
      <c r="R19" s="9" t="s">
        <v>194</v>
      </c>
      <c r="S19">
        <v>2017</v>
      </c>
      <c r="T19" s="23">
        <v>2017</v>
      </c>
      <c r="U19" s="9" t="s">
        <v>69</v>
      </c>
    </row>
    <row r="20" spans="1:21" ht="114.75" x14ac:dyDescent="0.2">
      <c r="A20" s="4">
        <v>2017</v>
      </c>
      <c r="B20" s="5" t="s">
        <v>63</v>
      </c>
      <c r="C20" s="11" t="s">
        <v>104</v>
      </c>
      <c r="D20" s="14" t="s">
        <v>80</v>
      </c>
      <c r="E20" s="8" t="s">
        <v>109</v>
      </c>
      <c r="F20" s="11" t="s">
        <v>1</v>
      </c>
      <c r="G20" s="8" t="s">
        <v>110</v>
      </c>
      <c r="H20" s="13" t="s">
        <v>83</v>
      </c>
      <c r="I20" s="18" t="s">
        <v>84</v>
      </c>
      <c r="J20" s="16" t="s">
        <v>68</v>
      </c>
      <c r="K20" s="4">
        <v>38</v>
      </c>
      <c r="L20" s="4">
        <v>40</v>
      </c>
      <c r="M20" s="16" t="s">
        <v>69</v>
      </c>
      <c r="N20" s="4">
        <v>40</v>
      </c>
      <c r="O20" s="11" t="s">
        <v>4</v>
      </c>
      <c r="P20" s="7" t="s">
        <v>111</v>
      </c>
      <c r="Q20" s="15" t="s">
        <v>200</v>
      </c>
      <c r="R20" s="9" t="s">
        <v>194</v>
      </c>
      <c r="S20">
        <v>2017</v>
      </c>
      <c r="T20" s="23">
        <v>2017</v>
      </c>
      <c r="U20" s="9" t="s">
        <v>69</v>
      </c>
    </row>
    <row r="21" spans="1:21" ht="76.5" x14ac:dyDescent="0.2">
      <c r="A21" s="4">
        <v>2017</v>
      </c>
      <c r="B21" s="5" t="s">
        <v>63</v>
      </c>
      <c r="C21" s="11" t="s">
        <v>112</v>
      </c>
      <c r="D21" s="14" t="s">
        <v>80</v>
      </c>
      <c r="E21" s="8" t="s">
        <v>113</v>
      </c>
      <c r="F21" s="11" t="s">
        <v>1</v>
      </c>
      <c r="G21" s="8" t="s">
        <v>114</v>
      </c>
      <c r="H21" s="13" t="s">
        <v>83</v>
      </c>
      <c r="I21" s="18" t="s">
        <v>84</v>
      </c>
      <c r="J21" s="16" t="s">
        <v>68</v>
      </c>
      <c r="K21" s="4">
        <v>207</v>
      </c>
      <c r="L21" s="4">
        <v>150</v>
      </c>
      <c r="M21" s="16">
        <v>160</v>
      </c>
      <c r="N21" s="16">
        <v>170</v>
      </c>
      <c r="O21" s="11" t="s">
        <v>4</v>
      </c>
      <c r="P21" s="7" t="s">
        <v>115</v>
      </c>
      <c r="Q21" s="15" t="s">
        <v>200</v>
      </c>
      <c r="R21" s="9" t="s">
        <v>195</v>
      </c>
      <c r="S21">
        <v>2017</v>
      </c>
      <c r="T21" s="23">
        <v>2017</v>
      </c>
      <c r="U21" s="9" t="s">
        <v>69</v>
      </c>
    </row>
    <row r="22" spans="1:21" ht="76.5" x14ac:dyDescent="0.2">
      <c r="A22" s="4">
        <v>2017</v>
      </c>
      <c r="B22" s="5" t="s">
        <v>63</v>
      </c>
      <c r="C22" s="11" t="s">
        <v>112</v>
      </c>
      <c r="D22" s="14" t="s">
        <v>80</v>
      </c>
      <c r="E22" s="8" t="s">
        <v>116</v>
      </c>
      <c r="F22" s="11" t="s">
        <v>1</v>
      </c>
      <c r="G22" s="8" t="s">
        <v>117</v>
      </c>
      <c r="H22" s="13" t="s">
        <v>83</v>
      </c>
      <c r="I22" s="18" t="s">
        <v>84</v>
      </c>
      <c r="J22" s="16" t="s">
        <v>68</v>
      </c>
      <c r="K22" s="4">
        <v>207</v>
      </c>
      <c r="L22" s="4">
        <v>150</v>
      </c>
      <c r="M22" s="16" t="s">
        <v>69</v>
      </c>
      <c r="N22" s="16">
        <v>150</v>
      </c>
      <c r="O22" s="11" t="s">
        <v>4</v>
      </c>
      <c r="P22" s="20" t="s">
        <v>118</v>
      </c>
      <c r="Q22" s="15" t="s">
        <v>200</v>
      </c>
      <c r="R22" s="9" t="s">
        <v>195</v>
      </c>
      <c r="S22">
        <v>2017</v>
      </c>
      <c r="T22" s="23">
        <v>2017</v>
      </c>
      <c r="U22" s="9" t="s">
        <v>69</v>
      </c>
    </row>
    <row r="23" spans="1:21" ht="102" x14ac:dyDescent="0.2">
      <c r="A23" s="4">
        <v>2017</v>
      </c>
      <c r="B23" s="5" t="s">
        <v>63</v>
      </c>
      <c r="C23" s="11" t="s">
        <v>112</v>
      </c>
      <c r="D23" s="14" t="s">
        <v>80</v>
      </c>
      <c r="E23" s="8" t="s">
        <v>119</v>
      </c>
      <c r="F23" s="11" t="s">
        <v>1</v>
      </c>
      <c r="G23" s="8" t="s">
        <v>120</v>
      </c>
      <c r="H23" s="13" t="s">
        <v>78</v>
      </c>
      <c r="I23" s="18" t="s">
        <v>73</v>
      </c>
      <c r="J23" s="16" t="s">
        <v>68</v>
      </c>
      <c r="K23" s="4">
        <v>207</v>
      </c>
      <c r="L23" s="4">
        <v>150</v>
      </c>
      <c r="M23" s="16" t="s">
        <v>69</v>
      </c>
      <c r="N23" s="16">
        <v>150</v>
      </c>
      <c r="O23" s="11" t="s">
        <v>4</v>
      </c>
      <c r="P23" s="20" t="s">
        <v>118</v>
      </c>
      <c r="Q23" s="15" t="s">
        <v>200</v>
      </c>
      <c r="R23" s="9" t="s">
        <v>195</v>
      </c>
      <c r="S23">
        <v>2017</v>
      </c>
      <c r="T23" s="23">
        <v>2017</v>
      </c>
      <c r="U23" s="9" t="s">
        <v>69</v>
      </c>
    </row>
    <row r="24" spans="1:21" ht="76.5" x14ac:dyDescent="0.2">
      <c r="A24" s="4">
        <v>2017</v>
      </c>
      <c r="B24" s="5" t="s">
        <v>63</v>
      </c>
      <c r="C24" s="11" t="s">
        <v>121</v>
      </c>
      <c r="D24" s="14" t="s">
        <v>80</v>
      </c>
      <c r="E24" s="8" t="s">
        <v>113</v>
      </c>
      <c r="F24" s="11" t="s">
        <v>1</v>
      </c>
      <c r="G24" s="8" t="s">
        <v>122</v>
      </c>
      <c r="H24" s="13" t="s">
        <v>78</v>
      </c>
      <c r="I24" s="18" t="s">
        <v>73</v>
      </c>
      <c r="J24" s="16" t="s">
        <v>68</v>
      </c>
      <c r="K24" s="4">
        <v>119516</v>
      </c>
      <c r="L24" s="4">
        <v>5000</v>
      </c>
      <c r="M24" s="16" t="s">
        <v>69</v>
      </c>
      <c r="N24" s="16">
        <v>5000</v>
      </c>
      <c r="O24" s="11" t="s">
        <v>4</v>
      </c>
      <c r="P24" s="7" t="s">
        <v>123</v>
      </c>
      <c r="Q24" s="15" t="s">
        <v>200</v>
      </c>
      <c r="R24" s="9" t="s">
        <v>196</v>
      </c>
      <c r="S24">
        <v>2017</v>
      </c>
      <c r="T24" s="23">
        <v>2017</v>
      </c>
      <c r="U24" s="9" t="s">
        <v>69</v>
      </c>
    </row>
    <row r="25" spans="1:21" ht="102" x14ac:dyDescent="0.2">
      <c r="A25" s="4">
        <v>2017</v>
      </c>
      <c r="B25" s="5" t="s">
        <v>63</v>
      </c>
      <c r="C25" s="11" t="s">
        <v>121</v>
      </c>
      <c r="D25" s="14" t="s">
        <v>80</v>
      </c>
      <c r="E25" s="8" t="s">
        <v>124</v>
      </c>
      <c r="F25" s="11" t="s">
        <v>1</v>
      </c>
      <c r="G25" s="8" t="s">
        <v>125</v>
      </c>
      <c r="H25" s="13" t="s">
        <v>83</v>
      </c>
      <c r="I25" s="18" t="s">
        <v>84</v>
      </c>
      <c r="J25" s="16" t="s">
        <v>68</v>
      </c>
      <c r="K25" s="4">
        <v>5500</v>
      </c>
      <c r="L25" s="4">
        <v>5500</v>
      </c>
      <c r="M25" s="16" t="s">
        <v>69</v>
      </c>
      <c r="N25" s="16">
        <v>5500</v>
      </c>
      <c r="O25" s="11" t="s">
        <v>4</v>
      </c>
      <c r="P25" s="9" t="s">
        <v>126</v>
      </c>
      <c r="Q25" s="15" t="s">
        <v>200</v>
      </c>
      <c r="R25" s="9" t="s">
        <v>196</v>
      </c>
      <c r="S25">
        <v>2017</v>
      </c>
      <c r="T25" s="23">
        <v>2017</v>
      </c>
      <c r="U25" s="9" t="s">
        <v>69</v>
      </c>
    </row>
    <row r="26" spans="1:21" ht="89.25" x14ac:dyDescent="0.2">
      <c r="A26" s="4">
        <v>2017</v>
      </c>
      <c r="B26" s="5" t="s">
        <v>63</v>
      </c>
      <c r="C26" s="11" t="s">
        <v>121</v>
      </c>
      <c r="D26" s="14" t="s">
        <v>80</v>
      </c>
      <c r="E26" s="8" t="s">
        <v>127</v>
      </c>
      <c r="F26" s="11" t="s">
        <v>1</v>
      </c>
      <c r="G26" s="8" t="s">
        <v>128</v>
      </c>
      <c r="H26" s="13" t="s">
        <v>83</v>
      </c>
      <c r="I26" s="18" t="s">
        <v>84</v>
      </c>
      <c r="J26" s="16" t="s">
        <v>68</v>
      </c>
      <c r="K26" s="4">
        <v>130</v>
      </c>
      <c r="L26" s="4">
        <v>1000</v>
      </c>
      <c r="M26" s="16" t="s">
        <v>69</v>
      </c>
      <c r="N26" s="16">
        <v>1000</v>
      </c>
      <c r="O26" s="11" t="s">
        <v>4</v>
      </c>
      <c r="P26" s="7" t="s">
        <v>129</v>
      </c>
      <c r="Q26" s="15" t="s">
        <v>200</v>
      </c>
      <c r="R26" s="9" t="s">
        <v>196</v>
      </c>
      <c r="S26">
        <v>2017</v>
      </c>
      <c r="T26" s="23">
        <v>2017</v>
      </c>
      <c r="U26" s="9" t="s">
        <v>69</v>
      </c>
    </row>
    <row r="27" spans="1:21" ht="38.25" customHeight="1" x14ac:dyDescent="0.2">
      <c r="A27" s="4">
        <v>2017</v>
      </c>
      <c r="B27" s="5" t="s">
        <v>63</v>
      </c>
      <c r="C27" s="11" t="s">
        <v>121</v>
      </c>
      <c r="D27" s="14" t="s">
        <v>80</v>
      </c>
      <c r="E27" s="8" t="s">
        <v>130</v>
      </c>
      <c r="F27" s="11" t="s">
        <v>1</v>
      </c>
      <c r="G27" s="8" t="s">
        <v>131</v>
      </c>
      <c r="H27" s="13" t="s">
        <v>83</v>
      </c>
      <c r="I27" s="18" t="s">
        <v>84</v>
      </c>
      <c r="J27" s="16" t="s">
        <v>68</v>
      </c>
      <c r="K27" s="4">
        <v>2392</v>
      </c>
      <c r="L27" s="4">
        <v>2392</v>
      </c>
      <c r="M27" s="16" t="s">
        <v>69</v>
      </c>
      <c r="N27" s="16">
        <v>2392</v>
      </c>
      <c r="O27" s="11" t="s">
        <v>4</v>
      </c>
      <c r="P27" s="9" t="s">
        <v>126</v>
      </c>
      <c r="Q27" s="15" t="s">
        <v>200</v>
      </c>
      <c r="R27" s="9" t="s">
        <v>196</v>
      </c>
      <c r="S27">
        <v>2017</v>
      </c>
      <c r="T27" s="23">
        <v>2017</v>
      </c>
      <c r="U27" s="9" t="s">
        <v>69</v>
      </c>
    </row>
    <row r="28" spans="1:21" ht="127.5" x14ac:dyDescent="0.2">
      <c r="A28" s="4">
        <v>2017</v>
      </c>
      <c r="B28" s="5" t="s">
        <v>63</v>
      </c>
      <c r="C28" s="18" t="s">
        <v>132</v>
      </c>
      <c r="D28" s="14" t="s">
        <v>80</v>
      </c>
      <c r="E28" s="8" t="s">
        <v>133</v>
      </c>
      <c r="F28" s="12" t="s">
        <v>1</v>
      </c>
      <c r="G28" s="8" t="s">
        <v>66</v>
      </c>
      <c r="H28" s="13" t="s">
        <v>83</v>
      </c>
      <c r="I28" s="18" t="s">
        <v>84</v>
      </c>
      <c r="J28" s="16" t="s">
        <v>68</v>
      </c>
      <c r="K28" s="19">
        <v>7120</v>
      </c>
      <c r="L28" s="19">
        <v>7120</v>
      </c>
      <c r="M28" s="16" t="s">
        <v>69</v>
      </c>
      <c r="N28" s="16">
        <v>7120</v>
      </c>
      <c r="O28" s="11" t="s">
        <v>5</v>
      </c>
      <c r="P28" s="7" t="s">
        <v>70</v>
      </c>
      <c r="Q28" s="15" t="s">
        <v>200</v>
      </c>
      <c r="R28" s="9" t="s">
        <v>197</v>
      </c>
      <c r="S28">
        <v>2017</v>
      </c>
      <c r="T28" s="23">
        <v>2017</v>
      </c>
      <c r="U28" s="9" t="s">
        <v>69</v>
      </c>
    </row>
    <row r="29" spans="1:21" ht="63.75" x14ac:dyDescent="0.2">
      <c r="A29" s="4">
        <v>2017</v>
      </c>
      <c r="B29" s="5" t="s">
        <v>63</v>
      </c>
      <c r="C29" s="18" t="s">
        <v>132</v>
      </c>
      <c r="D29" s="14" t="s">
        <v>80</v>
      </c>
      <c r="E29" s="8" t="s">
        <v>134</v>
      </c>
      <c r="F29" s="12" t="s">
        <v>1</v>
      </c>
      <c r="G29" s="8" t="s">
        <v>134</v>
      </c>
      <c r="H29" s="13" t="s">
        <v>83</v>
      </c>
      <c r="I29" s="18" t="s">
        <v>84</v>
      </c>
      <c r="J29" s="16" t="s">
        <v>68</v>
      </c>
      <c r="K29" s="19">
        <v>146</v>
      </c>
      <c r="L29" s="19">
        <v>146</v>
      </c>
      <c r="M29" s="16" t="s">
        <v>69</v>
      </c>
      <c r="N29" s="16">
        <v>126</v>
      </c>
      <c r="O29" s="11" t="s">
        <v>5</v>
      </c>
      <c r="P29" s="7" t="s">
        <v>135</v>
      </c>
      <c r="Q29" s="15" t="s">
        <v>200</v>
      </c>
      <c r="R29" s="9" t="s">
        <v>197</v>
      </c>
      <c r="S29">
        <v>2017</v>
      </c>
      <c r="T29" s="23">
        <v>2017</v>
      </c>
      <c r="U29" s="9" t="s">
        <v>69</v>
      </c>
    </row>
    <row r="30" spans="1:21" ht="63.75" x14ac:dyDescent="0.2">
      <c r="A30" s="4">
        <v>2017</v>
      </c>
      <c r="B30" s="5" t="s">
        <v>63</v>
      </c>
      <c r="C30" s="18" t="s">
        <v>132</v>
      </c>
      <c r="D30" s="14" t="s">
        <v>80</v>
      </c>
      <c r="E30" s="8" t="s">
        <v>134</v>
      </c>
      <c r="F30" s="12" t="s">
        <v>1</v>
      </c>
      <c r="G30" s="8" t="s">
        <v>134</v>
      </c>
      <c r="H30" s="13" t="s">
        <v>83</v>
      </c>
      <c r="I30" s="18" t="s">
        <v>84</v>
      </c>
      <c r="J30" s="16" t="s">
        <v>68</v>
      </c>
      <c r="K30" s="19">
        <v>146</v>
      </c>
      <c r="L30" s="19">
        <v>146</v>
      </c>
      <c r="M30" s="16" t="s">
        <v>69</v>
      </c>
      <c r="N30" s="16">
        <v>126</v>
      </c>
      <c r="O30" s="11" t="s">
        <v>5</v>
      </c>
      <c r="P30" s="7" t="s">
        <v>135</v>
      </c>
      <c r="Q30" s="15" t="s">
        <v>200</v>
      </c>
      <c r="R30" s="9" t="s">
        <v>197</v>
      </c>
      <c r="S30">
        <v>2017</v>
      </c>
      <c r="T30" s="23">
        <v>2017</v>
      </c>
      <c r="U30" s="9" t="s">
        <v>69</v>
      </c>
    </row>
    <row r="31" spans="1:21" ht="76.5" x14ac:dyDescent="0.2">
      <c r="A31" s="4">
        <v>2017</v>
      </c>
      <c r="B31" s="5" t="s">
        <v>63</v>
      </c>
      <c r="C31" s="18" t="s">
        <v>132</v>
      </c>
      <c r="D31" s="14" t="s">
        <v>80</v>
      </c>
      <c r="E31" s="8" t="s">
        <v>136</v>
      </c>
      <c r="F31" s="12" t="s">
        <v>1</v>
      </c>
      <c r="G31" s="8" t="s">
        <v>137</v>
      </c>
      <c r="H31" s="13" t="s">
        <v>78</v>
      </c>
      <c r="I31" s="18" t="s">
        <v>73</v>
      </c>
      <c r="J31" s="18" t="s">
        <v>68</v>
      </c>
      <c r="K31" s="19">
        <v>41</v>
      </c>
      <c r="L31" s="19">
        <v>45</v>
      </c>
      <c r="M31" s="16" t="s">
        <v>69</v>
      </c>
      <c r="N31" s="16">
        <v>44</v>
      </c>
      <c r="O31" s="11" t="s">
        <v>4</v>
      </c>
      <c r="P31" s="9" t="s">
        <v>138</v>
      </c>
      <c r="Q31" s="15" t="s">
        <v>200</v>
      </c>
      <c r="R31" s="9" t="s">
        <v>197</v>
      </c>
      <c r="S31">
        <v>2017</v>
      </c>
      <c r="T31" s="23">
        <v>2017</v>
      </c>
      <c r="U31" s="9" t="s">
        <v>69</v>
      </c>
    </row>
    <row r="32" spans="1:21" ht="76.5" x14ac:dyDescent="0.2">
      <c r="A32" s="4">
        <v>2017</v>
      </c>
      <c r="B32" s="5" t="s">
        <v>63</v>
      </c>
      <c r="C32" s="18" t="s">
        <v>132</v>
      </c>
      <c r="D32" s="14" t="s">
        <v>80</v>
      </c>
      <c r="E32" s="8" t="s">
        <v>139</v>
      </c>
      <c r="F32" s="12" t="s">
        <v>1</v>
      </c>
      <c r="G32" s="8" t="s">
        <v>140</v>
      </c>
      <c r="H32" s="13" t="s">
        <v>78</v>
      </c>
      <c r="I32" s="18" t="s">
        <v>73</v>
      </c>
      <c r="J32" s="18" t="s">
        <v>68</v>
      </c>
      <c r="K32" s="19">
        <v>64</v>
      </c>
      <c r="L32">
        <v>64</v>
      </c>
      <c r="M32" s="16" t="s">
        <v>69</v>
      </c>
      <c r="N32">
        <v>65</v>
      </c>
      <c r="O32" s="11" t="s">
        <v>4</v>
      </c>
      <c r="P32" s="9" t="s">
        <v>141</v>
      </c>
      <c r="Q32" s="15" t="s">
        <v>200</v>
      </c>
      <c r="R32" s="9" t="s">
        <v>197</v>
      </c>
      <c r="S32" s="6">
        <v>2017</v>
      </c>
      <c r="T32" s="23">
        <v>2017</v>
      </c>
      <c r="U32" s="9" t="s">
        <v>69</v>
      </c>
    </row>
    <row r="33" spans="1:21" ht="102" x14ac:dyDescent="0.2">
      <c r="A33" s="4">
        <v>2017</v>
      </c>
      <c r="B33" s="5" t="s">
        <v>63</v>
      </c>
      <c r="C33" s="18" t="s">
        <v>147</v>
      </c>
      <c r="D33" s="14" t="s">
        <v>80</v>
      </c>
      <c r="E33" s="8" t="s">
        <v>142</v>
      </c>
      <c r="F33" s="12" t="s">
        <v>1</v>
      </c>
      <c r="G33" s="8" t="s">
        <v>142</v>
      </c>
      <c r="H33" s="13" t="s">
        <v>83</v>
      </c>
      <c r="I33" s="18" t="s">
        <v>84</v>
      </c>
      <c r="J33" s="18" t="s">
        <v>68</v>
      </c>
      <c r="K33" s="19">
        <v>7120</v>
      </c>
      <c r="L33">
        <v>7120</v>
      </c>
      <c r="M33" s="16" t="s">
        <v>69</v>
      </c>
      <c r="N33">
        <v>7120</v>
      </c>
      <c r="O33" s="6" t="s">
        <v>5</v>
      </c>
      <c r="P33" s="7" t="s">
        <v>143</v>
      </c>
      <c r="Q33" s="15" t="s">
        <v>200</v>
      </c>
      <c r="R33" s="9" t="s">
        <v>198</v>
      </c>
      <c r="S33" s="6">
        <v>2017</v>
      </c>
      <c r="T33" s="23">
        <v>2017</v>
      </c>
      <c r="U33" s="9" t="s">
        <v>69</v>
      </c>
    </row>
    <row r="34" spans="1:21" ht="102" x14ac:dyDescent="0.2">
      <c r="A34" s="4">
        <v>2017</v>
      </c>
      <c r="B34" s="5" t="s">
        <v>63</v>
      </c>
      <c r="C34" s="18" t="s">
        <v>147</v>
      </c>
      <c r="D34" s="14" t="s">
        <v>80</v>
      </c>
      <c r="E34" s="8" t="s">
        <v>144</v>
      </c>
      <c r="F34" s="12" t="s">
        <v>1</v>
      </c>
      <c r="G34" s="8" t="s">
        <v>145</v>
      </c>
      <c r="H34" s="13" t="s">
        <v>78</v>
      </c>
      <c r="I34" s="18" t="s">
        <v>73</v>
      </c>
      <c r="J34" s="18" t="s">
        <v>68</v>
      </c>
      <c r="K34" s="19">
        <v>700</v>
      </c>
      <c r="L34">
        <v>800</v>
      </c>
      <c r="M34" s="16" t="s">
        <v>69</v>
      </c>
      <c r="N34">
        <v>1403</v>
      </c>
      <c r="O34" s="6" t="s">
        <v>4</v>
      </c>
      <c r="P34" s="7" t="s">
        <v>146</v>
      </c>
      <c r="Q34" s="15" t="s">
        <v>200</v>
      </c>
      <c r="R34" s="9" t="s">
        <v>198</v>
      </c>
      <c r="S34" s="6">
        <v>2017</v>
      </c>
      <c r="T34" s="23">
        <v>2017</v>
      </c>
      <c r="U34" s="9" t="s">
        <v>69</v>
      </c>
    </row>
    <row r="35" spans="1:21" ht="89.25" x14ac:dyDescent="0.2">
      <c r="A35" s="4">
        <v>2017</v>
      </c>
      <c r="B35" s="5" t="s">
        <v>63</v>
      </c>
      <c r="C35" s="18" t="s">
        <v>147</v>
      </c>
      <c r="D35" s="14" t="s">
        <v>80</v>
      </c>
      <c r="E35" s="8" t="s">
        <v>148</v>
      </c>
      <c r="F35" s="12" t="s">
        <v>1</v>
      </c>
      <c r="G35" s="8" t="s">
        <v>149</v>
      </c>
      <c r="H35" s="13" t="s">
        <v>78</v>
      </c>
      <c r="I35" s="18" t="s">
        <v>73</v>
      </c>
      <c r="J35" s="18" t="s">
        <v>68</v>
      </c>
      <c r="K35" s="19">
        <v>700</v>
      </c>
      <c r="L35">
        <v>800</v>
      </c>
      <c r="M35" s="16" t="s">
        <v>69</v>
      </c>
      <c r="N35">
        <v>1403</v>
      </c>
      <c r="O35" s="6" t="s">
        <v>4</v>
      </c>
      <c r="P35" s="7" t="s">
        <v>150</v>
      </c>
      <c r="Q35" s="15" t="s">
        <v>200</v>
      </c>
      <c r="R35" s="9" t="s">
        <v>198</v>
      </c>
      <c r="S35" s="6">
        <v>2017</v>
      </c>
      <c r="T35" s="23">
        <v>2017</v>
      </c>
      <c r="U35" s="9" t="s">
        <v>69</v>
      </c>
    </row>
    <row r="36" spans="1:21" ht="76.5" x14ac:dyDescent="0.2">
      <c r="A36" s="4">
        <v>2017</v>
      </c>
      <c r="B36" s="5" t="s">
        <v>63</v>
      </c>
      <c r="C36" s="18" t="s">
        <v>151</v>
      </c>
      <c r="D36" s="14" t="s">
        <v>80</v>
      </c>
      <c r="E36" s="8" t="s">
        <v>113</v>
      </c>
      <c r="F36" s="12" t="s">
        <v>1</v>
      </c>
      <c r="G36" s="8" t="s">
        <v>152</v>
      </c>
      <c r="H36" s="13" t="s">
        <v>78</v>
      </c>
      <c r="I36" s="18" t="s">
        <v>73</v>
      </c>
      <c r="J36" s="18" t="s">
        <v>68</v>
      </c>
      <c r="K36" s="21">
        <v>2683.3</v>
      </c>
      <c r="L36">
        <v>2683.3</v>
      </c>
      <c r="M36" s="16" t="s">
        <v>69</v>
      </c>
      <c r="N36">
        <v>2683.3</v>
      </c>
      <c r="O36" s="6" t="s">
        <v>4</v>
      </c>
      <c r="P36" s="7" t="s">
        <v>153</v>
      </c>
      <c r="Q36" s="15" t="s">
        <v>200</v>
      </c>
      <c r="R36" s="9" t="s">
        <v>194</v>
      </c>
      <c r="S36" s="6">
        <v>2017</v>
      </c>
      <c r="T36" s="23">
        <v>2017</v>
      </c>
      <c r="U36" s="9" t="s">
        <v>69</v>
      </c>
    </row>
    <row r="37" spans="1:21" ht="123.75" x14ac:dyDescent="0.2">
      <c r="A37" s="4">
        <v>2017</v>
      </c>
      <c r="B37" s="5" t="s">
        <v>63</v>
      </c>
      <c r="C37" s="18" t="s">
        <v>151</v>
      </c>
      <c r="D37" s="14" t="s">
        <v>80</v>
      </c>
      <c r="E37" s="8" t="s">
        <v>154</v>
      </c>
      <c r="F37" s="12" t="s">
        <v>1</v>
      </c>
      <c r="G37" s="8" t="s">
        <v>155</v>
      </c>
      <c r="H37" s="13" t="s">
        <v>83</v>
      </c>
      <c r="I37" s="18" t="s">
        <v>84</v>
      </c>
      <c r="J37" s="18" t="s">
        <v>68</v>
      </c>
      <c r="K37" s="21">
        <v>2600</v>
      </c>
      <c r="L37" s="21">
        <v>1850</v>
      </c>
      <c r="M37" s="16" t="s">
        <v>69</v>
      </c>
      <c r="N37" s="21">
        <v>1692</v>
      </c>
      <c r="O37" s="6" t="s">
        <v>4</v>
      </c>
      <c r="P37" s="7" t="s">
        <v>156</v>
      </c>
      <c r="Q37" s="15" t="s">
        <v>200</v>
      </c>
      <c r="R37" s="9" t="s">
        <v>194</v>
      </c>
      <c r="S37" s="6">
        <v>2017</v>
      </c>
      <c r="T37" s="23">
        <v>2017</v>
      </c>
      <c r="U37" s="9" t="s">
        <v>69</v>
      </c>
    </row>
    <row r="38" spans="1:21" ht="102" x14ac:dyDescent="0.2">
      <c r="A38" s="4">
        <v>2017</v>
      </c>
      <c r="B38" s="5" t="s">
        <v>63</v>
      </c>
      <c r="C38" s="18" t="s">
        <v>151</v>
      </c>
      <c r="D38" s="14" t="s">
        <v>80</v>
      </c>
      <c r="E38" s="8" t="s">
        <v>157</v>
      </c>
      <c r="F38" s="12" t="s">
        <v>1</v>
      </c>
      <c r="G38" s="8" t="s">
        <v>158</v>
      </c>
      <c r="H38" s="13" t="s">
        <v>83</v>
      </c>
      <c r="I38" s="18" t="s">
        <v>84</v>
      </c>
      <c r="J38" s="18" t="s">
        <v>68</v>
      </c>
      <c r="K38" s="21">
        <v>4400</v>
      </c>
      <c r="L38" s="21">
        <v>4400</v>
      </c>
      <c r="M38" s="16" t="s">
        <v>69</v>
      </c>
      <c r="N38" s="21">
        <v>4400</v>
      </c>
      <c r="O38" s="6" t="s">
        <v>4</v>
      </c>
      <c r="P38" s="7" t="s">
        <v>159</v>
      </c>
      <c r="Q38" s="15" t="s">
        <v>200</v>
      </c>
      <c r="R38" s="9" t="s">
        <v>194</v>
      </c>
      <c r="S38" s="6">
        <v>2017</v>
      </c>
      <c r="T38" s="23">
        <v>2017</v>
      </c>
      <c r="U38" s="9" t="s">
        <v>69</v>
      </c>
    </row>
    <row r="39" spans="1:21" ht="123.75" x14ac:dyDescent="0.2">
      <c r="A39" s="4">
        <v>2017</v>
      </c>
      <c r="B39" s="5" t="s">
        <v>63</v>
      </c>
      <c r="C39" s="18" t="s">
        <v>151</v>
      </c>
      <c r="D39" s="14" t="s">
        <v>80</v>
      </c>
      <c r="E39" s="8" t="s">
        <v>160</v>
      </c>
      <c r="F39" s="12" t="s">
        <v>1</v>
      </c>
      <c r="G39" s="8" t="s">
        <v>161</v>
      </c>
      <c r="H39" s="13" t="s">
        <v>83</v>
      </c>
      <c r="I39" s="18" t="s">
        <v>84</v>
      </c>
      <c r="J39" s="18" t="s">
        <v>68</v>
      </c>
      <c r="K39" s="21">
        <v>2600</v>
      </c>
      <c r="L39" s="21">
        <v>2608</v>
      </c>
      <c r="M39" s="16" t="s">
        <v>69</v>
      </c>
      <c r="N39" s="21">
        <v>2608</v>
      </c>
      <c r="O39" s="6" t="s">
        <v>4</v>
      </c>
      <c r="P39" s="7" t="s">
        <v>156</v>
      </c>
      <c r="Q39" s="15" t="s">
        <v>200</v>
      </c>
      <c r="R39" s="9" t="s">
        <v>194</v>
      </c>
      <c r="S39" s="6">
        <v>2017</v>
      </c>
      <c r="T39" s="23">
        <v>2017</v>
      </c>
      <c r="U39" s="9" t="s">
        <v>69</v>
      </c>
    </row>
    <row r="40" spans="1:21" ht="89.25" x14ac:dyDescent="0.2">
      <c r="A40" s="4">
        <v>2017</v>
      </c>
      <c r="B40" s="5" t="s">
        <v>63</v>
      </c>
      <c r="C40" s="18" t="s">
        <v>163</v>
      </c>
      <c r="D40" s="14" t="s">
        <v>80</v>
      </c>
      <c r="E40" s="8" t="s">
        <v>162</v>
      </c>
      <c r="F40" s="12" t="s">
        <v>1</v>
      </c>
      <c r="G40" s="8" t="s">
        <v>164</v>
      </c>
      <c r="H40" s="13" t="s">
        <v>78</v>
      </c>
      <c r="I40" s="18" t="s">
        <v>73</v>
      </c>
      <c r="J40" s="18" t="s">
        <v>68</v>
      </c>
      <c r="K40" s="22">
        <v>119510</v>
      </c>
      <c r="L40" s="22">
        <v>119510</v>
      </c>
      <c r="M40" s="16" t="s">
        <v>69</v>
      </c>
      <c r="N40" s="22">
        <v>119510</v>
      </c>
      <c r="O40" s="6" t="s">
        <v>4</v>
      </c>
      <c r="P40" s="7" t="s">
        <v>165</v>
      </c>
      <c r="Q40" s="15" t="s">
        <v>200</v>
      </c>
      <c r="R40" s="9" t="s">
        <v>163</v>
      </c>
      <c r="S40" s="6">
        <v>2017</v>
      </c>
      <c r="T40" s="23">
        <v>2017</v>
      </c>
      <c r="U40" s="9" t="s">
        <v>69</v>
      </c>
    </row>
    <row r="41" spans="1:21" ht="114.75" x14ac:dyDescent="0.2">
      <c r="A41" s="4">
        <v>2017</v>
      </c>
      <c r="B41" s="5" t="s">
        <v>63</v>
      </c>
      <c r="C41" s="18" t="s">
        <v>163</v>
      </c>
      <c r="D41" s="15" t="s">
        <v>166</v>
      </c>
      <c r="E41" s="8" t="s">
        <v>167</v>
      </c>
      <c r="F41" s="12" t="s">
        <v>1</v>
      </c>
      <c r="G41" s="8" t="s">
        <v>168</v>
      </c>
      <c r="H41" s="13" t="s">
        <v>78</v>
      </c>
      <c r="I41" s="18" t="s">
        <v>73</v>
      </c>
      <c r="J41" s="18" t="s">
        <v>169</v>
      </c>
      <c r="K41" s="22">
        <v>295</v>
      </c>
      <c r="L41" s="22">
        <v>341</v>
      </c>
      <c r="M41" s="16" t="s">
        <v>69</v>
      </c>
      <c r="N41" s="22">
        <v>346</v>
      </c>
      <c r="O41" s="6" t="s">
        <v>4</v>
      </c>
      <c r="P41" s="7" t="s">
        <v>170</v>
      </c>
      <c r="Q41" s="15" t="s">
        <v>200</v>
      </c>
      <c r="R41" s="9" t="s">
        <v>163</v>
      </c>
      <c r="S41" s="6">
        <v>2017</v>
      </c>
      <c r="T41" s="23">
        <v>2017</v>
      </c>
      <c r="U41" s="9" t="s">
        <v>69</v>
      </c>
    </row>
    <row r="42" spans="1:21" ht="63.75" x14ac:dyDescent="0.2">
      <c r="A42" s="4">
        <v>2017</v>
      </c>
      <c r="B42" s="5" t="s">
        <v>63</v>
      </c>
      <c r="C42" s="18" t="s">
        <v>163</v>
      </c>
      <c r="D42" s="15" t="s">
        <v>166</v>
      </c>
      <c r="E42" s="9" t="s">
        <v>171</v>
      </c>
      <c r="F42" s="12" t="s">
        <v>1</v>
      </c>
      <c r="G42" s="8" t="s">
        <v>172</v>
      </c>
      <c r="H42" s="13" t="s">
        <v>83</v>
      </c>
      <c r="I42" s="18" t="s">
        <v>84</v>
      </c>
      <c r="J42" s="18" t="s">
        <v>68</v>
      </c>
      <c r="K42" s="22">
        <v>295</v>
      </c>
      <c r="L42" s="22">
        <v>314</v>
      </c>
      <c r="M42" s="16" t="s">
        <v>69</v>
      </c>
      <c r="N42" s="22">
        <v>346</v>
      </c>
      <c r="O42" s="6" t="s">
        <v>4</v>
      </c>
      <c r="P42" s="7" t="s">
        <v>170</v>
      </c>
      <c r="Q42" s="15" t="s">
        <v>200</v>
      </c>
      <c r="R42" s="9" t="s">
        <v>163</v>
      </c>
      <c r="S42" s="6">
        <v>2017</v>
      </c>
      <c r="T42" s="23">
        <v>2017</v>
      </c>
      <c r="U42" s="9" t="s">
        <v>69</v>
      </c>
    </row>
    <row r="43" spans="1:21" ht="89.25" x14ac:dyDescent="0.2">
      <c r="A43" s="4">
        <v>2017</v>
      </c>
      <c r="B43" s="5" t="s">
        <v>63</v>
      </c>
      <c r="C43" s="18" t="s">
        <v>173</v>
      </c>
      <c r="D43" s="15" t="s">
        <v>166</v>
      </c>
      <c r="E43" s="8" t="s">
        <v>174</v>
      </c>
      <c r="F43" s="12" t="s">
        <v>1</v>
      </c>
      <c r="G43" s="8" t="s">
        <v>175</v>
      </c>
      <c r="H43" s="13" t="s">
        <v>78</v>
      </c>
      <c r="I43" s="18" t="s">
        <v>73</v>
      </c>
      <c r="J43" s="18" t="s">
        <v>68</v>
      </c>
      <c r="K43" s="22">
        <v>16538</v>
      </c>
      <c r="L43" s="22">
        <v>16538</v>
      </c>
      <c r="M43" s="16" t="s">
        <v>69</v>
      </c>
      <c r="N43" s="22">
        <v>16538</v>
      </c>
      <c r="O43" s="6" t="s">
        <v>4</v>
      </c>
      <c r="P43" s="7" t="s">
        <v>176</v>
      </c>
      <c r="Q43" s="15" t="s">
        <v>200</v>
      </c>
      <c r="R43" s="9" t="s">
        <v>173</v>
      </c>
      <c r="S43" s="6">
        <v>2017</v>
      </c>
      <c r="T43" s="23">
        <v>2017</v>
      </c>
      <c r="U43" s="9" t="s">
        <v>69</v>
      </c>
    </row>
    <row r="44" spans="1:21" ht="89.25" x14ac:dyDescent="0.2">
      <c r="A44" s="4">
        <v>2017</v>
      </c>
      <c r="B44" s="5" t="s">
        <v>63</v>
      </c>
      <c r="C44" s="18" t="s">
        <v>173</v>
      </c>
      <c r="D44" s="15" t="s">
        <v>166</v>
      </c>
      <c r="E44" s="8" t="s">
        <v>177</v>
      </c>
      <c r="F44" s="12" t="s">
        <v>1</v>
      </c>
      <c r="G44" s="8" t="s">
        <v>178</v>
      </c>
      <c r="H44" s="13" t="s">
        <v>83</v>
      </c>
      <c r="I44" s="18" t="s">
        <v>84</v>
      </c>
      <c r="J44" s="18" t="s">
        <v>68</v>
      </c>
      <c r="K44" s="22">
        <v>204</v>
      </c>
      <c r="L44" s="22">
        <v>224</v>
      </c>
      <c r="M44" s="16" t="s">
        <v>69</v>
      </c>
      <c r="N44" s="22">
        <v>190</v>
      </c>
      <c r="O44" s="6" t="s">
        <v>4</v>
      </c>
      <c r="P44" s="7" t="s">
        <v>179</v>
      </c>
      <c r="Q44" s="15" t="s">
        <v>200</v>
      </c>
      <c r="R44" s="9" t="s">
        <v>173</v>
      </c>
      <c r="S44" s="6">
        <v>2017</v>
      </c>
      <c r="T44" s="23">
        <v>2017</v>
      </c>
      <c r="U44" s="9" t="s">
        <v>69</v>
      </c>
    </row>
    <row r="45" spans="1:21" ht="76.5" x14ac:dyDescent="0.2">
      <c r="A45" s="4">
        <v>2017</v>
      </c>
      <c r="B45" s="5" t="s">
        <v>63</v>
      </c>
      <c r="C45" s="18" t="s">
        <v>173</v>
      </c>
      <c r="D45" s="15" t="s">
        <v>166</v>
      </c>
      <c r="E45" s="8" t="s">
        <v>180</v>
      </c>
      <c r="F45" s="12" t="s">
        <v>1</v>
      </c>
      <c r="G45" s="8" t="s">
        <v>181</v>
      </c>
      <c r="H45" s="13" t="s">
        <v>78</v>
      </c>
      <c r="I45" s="18" t="s">
        <v>73</v>
      </c>
      <c r="J45" s="18" t="s">
        <v>68</v>
      </c>
      <c r="K45" s="22">
        <v>204</v>
      </c>
      <c r="L45" s="22">
        <v>224</v>
      </c>
      <c r="M45" s="16" t="s">
        <v>69</v>
      </c>
      <c r="N45" s="22">
        <v>190</v>
      </c>
      <c r="O45" s="6" t="s">
        <v>4</v>
      </c>
      <c r="P45" s="7" t="s">
        <v>182</v>
      </c>
      <c r="Q45" s="15" t="s">
        <v>200</v>
      </c>
      <c r="R45" s="9" t="s">
        <v>173</v>
      </c>
      <c r="S45" s="6">
        <v>2017</v>
      </c>
      <c r="T45" s="23">
        <v>2017</v>
      </c>
      <c r="U45" s="9" t="s">
        <v>69</v>
      </c>
    </row>
    <row r="46" spans="1:21" ht="102" x14ac:dyDescent="0.2">
      <c r="A46" s="4">
        <v>2017</v>
      </c>
      <c r="B46" s="5" t="s">
        <v>63</v>
      </c>
      <c r="C46" s="18" t="s">
        <v>183</v>
      </c>
      <c r="D46" s="15" t="s">
        <v>166</v>
      </c>
      <c r="E46" s="8" t="s">
        <v>184</v>
      </c>
      <c r="F46" s="12" t="s">
        <v>1</v>
      </c>
      <c r="G46" s="8" t="s">
        <v>185</v>
      </c>
      <c r="H46" s="13" t="s">
        <v>78</v>
      </c>
      <c r="I46" s="18" t="s">
        <v>73</v>
      </c>
      <c r="J46" s="18" t="s">
        <v>68</v>
      </c>
      <c r="K46" s="22">
        <v>0</v>
      </c>
      <c r="L46" s="22">
        <v>0</v>
      </c>
      <c r="M46" s="16" t="s">
        <v>69</v>
      </c>
      <c r="N46" s="22">
        <v>0</v>
      </c>
      <c r="O46" s="6" t="s">
        <v>4</v>
      </c>
      <c r="P46" s="7" t="s">
        <v>186</v>
      </c>
      <c r="Q46" s="15" t="s">
        <v>200</v>
      </c>
      <c r="R46" s="9" t="s">
        <v>199</v>
      </c>
      <c r="S46" s="6">
        <v>2017</v>
      </c>
      <c r="T46" s="23">
        <v>2017</v>
      </c>
      <c r="U46" s="9" t="s">
        <v>69</v>
      </c>
    </row>
    <row r="47" spans="1:21" ht="102" x14ac:dyDescent="0.2">
      <c r="A47" s="4">
        <v>2017</v>
      </c>
      <c r="B47" s="5" t="s">
        <v>63</v>
      </c>
      <c r="C47" s="18" t="s">
        <v>183</v>
      </c>
      <c r="D47" s="15" t="s">
        <v>166</v>
      </c>
      <c r="E47" s="8" t="s">
        <v>187</v>
      </c>
      <c r="F47" s="12" t="s">
        <v>1</v>
      </c>
      <c r="G47" s="8" t="s">
        <v>188</v>
      </c>
      <c r="H47" s="13" t="s">
        <v>78</v>
      </c>
      <c r="I47" s="18" t="s">
        <v>73</v>
      </c>
      <c r="J47" s="18" t="s">
        <v>68</v>
      </c>
      <c r="K47" s="22">
        <v>350</v>
      </c>
      <c r="L47" s="22">
        <v>300</v>
      </c>
      <c r="M47" s="16" t="s">
        <v>69</v>
      </c>
      <c r="N47" s="22">
        <v>360</v>
      </c>
      <c r="O47" s="6" t="s">
        <v>4</v>
      </c>
      <c r="P47" s="7" t="s">
        <v>186</v>
      </c>
      <c r="Q47" s="15" t="s">
        <v>200</v>
      </c>
      <c r="R47" s="9" t="s">
        <v>199</v>
      </c>
      <c r="S47" s="6">
        <v>2017</v>
      </c>
      <c r="T47" s="23">
        <v>2017</v>
      </c>
      <c r="U47" s="9" t="s">
        <v>69</v>
      </c>
    </row>
    <row r="48" spans="1:21" ht="114.75" x14ac:dyDescent="0.2">
      <c r="A48" s="4">
        <v>2017</v>
      </c>
      <c r="B48" s="5" t="s">
        <v>63</v>
      </c>
      <c r="C48" s="18" t="s">
        <v>183</v>
      </c>
      <c r="D48" s="15" t="s">
        <v>166</v>
      </c>
      <c r="E48" s="8" t="s">
        <v>189</v>
      </c>
      <c r="F48" s="12" t="s">
        <v>1</v>
      </c>
      <c r="G48" s="8" t="s">
        <v>190</v>
      </c>
      <c r="H48" s="13" t="s">
        <v>83</v>
      </c>
      <c r="I48" s="18" t="s">
        <v>84</v>
      </c>
      <c r="J48" s="18" t="s">
        <v>68</v>
      </c>
      <c r="K48" s="22">
        <v>500</v>
      </c>
      <c r="L48" s="22">
        <v>400</v>
      </c>
      <c r="M48" s="16" t="s">
        <v>69</v>
      </c>
      <c r="N48" s="22">
        <v>347</v>
      </c>
      <c r="O48" s="6" t="s">
        <v>4</v>
      </c>
      <c r="P48" s="9" t="s">
        <v>191</v>
      </c>
      <c r="Q48" s="15" t="s">
        <v>200</v>
      </c>
      <c r="R48" s="9" t="s">
        <v>199</v>
      </c>
      <c r="S48" s="6">
        <v>2017</v>
      </c>
      <c r="T48" s="23">
        <v>2017</v>
      </c>
      <c r="U48" s="9" t="s">
        <v>69</v>
      </c>
    </row>
    <row r="49" spans="1:2" x14ac:dyDescent="0.2">
      <c r="A49" s="4"/>
      <c r="B49" s="5"/>
    </row>
    <row r="50" spans="1:2" x14ac:dyDescent="0.2">
      <c r="A50" s="4"/>
      <c r="B50" s="5"/>
    </row>
    <row r="51" spans="1:2" x14ac:dyDescent="0.2">
      <c r="A51" s="4"/>
      <c r="B51" s="5"/>
    </row>
  </sheetData>
  <mergeCells count="1">
    <mergeCell ref="A6:U6"/>
  </mergeCells>
  <dataValidations count="2">
    <dataValidation type="list" allowBlank="1" showInputMessage="1" showErrorMessage="1" sqref="F8">
      <formula1>hidden1</formula1>
    </dataValidation>
    <dataValidation type="list" allowBlank="1" showInputMessage="1" showErrorMessage="1" sqref="O8">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MAIRA</cp:lastModifiedBy>
  <dcterms:created xsi:type="dcterms:W3CDTF">2016-08-29T20:02:51Z</dcterms:created>
  <dcterms:modified xsi:type="dcterms:W3CDTF">2018-02-28T21:45:07Z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74e20ee7-7172-4f99-9202-80cd37b3c676</vt:lpwstr>
  </property>
</Properties>
</file>