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No firmados/"/>
    </mc:Choice>
  </mc:AlternateContent>
  <xr:revisionPtr revIDLastSave="0" documentId="8_{B5CEEB87-3463-4A77-8FE7-1C78BC5E40A6}" xr6:coauthVersionLast="47" xr6:coauthVersionMax="47" xr10:uidLastSave="{00000000-0000-0000-0000-000000000000}"/>
  <bookViews>
    <workbookView xWindow="-120" yWindow="-120" windowWidth="29040" windowHeight="15840" xr2:uid="{0E783DC1-4AA6-414E-87F6-442033E78F40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H8" i="1"/>
  <c r="E8" i="1"/>
  <c r="E7" i="1"/>
  <c r="H7" i="1" s="1"/>
  <c r="H6" i="1"/>
  <c r="E6" i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<sst xmlns="http://schemas.openxmlformats.org/spreadsheetml/2006/main" count="18" uniqueCount="18">
  <si>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Instituto Municipal de Planeación de San Francisco del Rincón, Guanajuato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</si>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</sst>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0E72E117-B870-4869-A911-CDD54ECCD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14</xdr:row>
      <xdr:rowOff>28575</xdr:rowOff>
    </xdr:from>
    <xdr:to>
      <xdr:col>7</xdr:col>
      <xdr:colOff>447675</xdr:colOff>
      <xdr:row>17</xdr:row>
      <xdr:rowOff>15788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1A3BBB-3AD7-4259-A432-A52D8028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686050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3FE5-40A3-4254-94AB-DF2127773818}">
  <sheetPr>
    <pageSetUpPr fitToPage="1"/>
  </sheetPr>
  <dimension ref="A1:H12"/>
  <sheetViews>
    <sheetView showGridLines="0" tabSelected="1" zoomScaleNormal="100" workbookViewId="0">
      <selection activeCell="E22" sqref="E22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2661591.06</v>
      </c>
      <c r="D5" s="17">
        <v>143961.81</v>
      </c>
      <c r="E5" s="17">
        <f>C5+D5</f>
        <v>2805552.87</v>
      </c>
      <c r="F5" s="17">
        <v>545076.94999999995</v>
      </c>
      <c r="G5" s="17">
        <v>545076.94999999995</v>
      </c>
      <c r="H5" s="17">
        <f>E5-F5</f>
        <v>2260475.92</v>
      </c>
    </row>
    <row r="6" spans="1:8" x14ac:dyDescent="0.2">
      <c r="A6" s="15"/>
      <c r="B6" s="16" t="s">
        <v>12</v>
      </c>
      <c r="C6" s="17">
        <v>442958.94</v>
      </c>
      <c r="D6" s="17">
        <v>768613.17</v>
      </c>
      <c r="E6" s="17">
        <f>C6+D6</f>
        <v>1211572.1100000001</v>
      </c>
      <c r="F6" s="17">
        <v>100454.93</v>
      </c>
      <c r="G6" s="17">
        <v>100454.93</v>
      </c>
      <c r="H6" s="17">
        <f>E6-F6</f>
        <v>1111117.1800000002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3104550</v>
      </c>
      <c r="D10" s="22">
        <f t="shared" si="0"/>
        <v>912574.98</v>
      </c>
      <c r="E10" s="22">
        <f t="shared" si="0"/>
        <v>4017124.9800000004</v>
      </c>
      <c r="F10" s="22">
        <f t="shared" si="0"/>
        <v>645531.87999999989</v>
      </c>
      <c r="G10" s="22">
        <f t="shared" si="0"/>
        <v>645531.87999999989</v>
      </c>
      <c r="H10" s="22">
        <f t="shared" si="0"/>
        <v>3371593.1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2022-08-11T18:10:03Z</dcterms:created>
  <dcterms:modified xsi:type="dcterms:W3CDTF">2022-08-11T18:12:04Z</dcterms:modified>
</cp:coreProperties>
</file>