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OBRAS12\Documents\2018-2021\DEPENDENCIAS\TRANSPARENCIA\2020\oct-dic2020\"/>
    </mc:Choice>
  </mc:AlternateContent>
  <bookViews>
    <workbookView xWindow="0" yWindow="0" windowWidth="28800" windowHeight="11955"/>
  </bookViews>
  <sheets>
    <sheet name="Reporte de Formatos" sheetId="1" r:id="rId1"/>
    <sheet name="Hidden_1" sheetId="2" r:id="rId2"/>
    <sheet name="Hidden_2" sheetId="3" r:id="rId3"/>
    <sheet name="Hidden_3" sheetId="4" r:id="rId4"/>
  </sheets>
  <externalReferences>
    <externalReference r:id="rId5"/>
  </externalReferences>
  <definedNames>
    <definedName name="_xlnm._FilterDatabase" localSheetId="0" hidden="1">'Reporte de Formatos'!$W$7:$W$113</definedName>
    <definedName name="Hidden_13">Hidden_1!$A$1:$A$7</definedName>
    <definedName name="Hidden_28">Hidden_2!$A$1:$A$3</definedName>
    <definedName name="Hidden_322">Hidden_3!$A$1:$A$2</definedName>
  </definedNames>
  <calcPr calcId="152511"/>
</workbook>
</file>

<file path=xl/calcChain.xml><?xml version="1.0" encoding="utf-8"?>
<calcChain xmlns="http://schemas.openxmlformats.org/spreadsheetml/2006/main">
  <c r="O70" i="1" l="1"/>
  <c r="N70" i="1"/>
</calcChain>
</file>

<file path=xl/sharedStrings.xml><?xml version="1.0" encoding="utf-8"?>
<sst xmlns="http://schemas.openxmlformats.org/spreadsheetml/2006/main" count="2522" uniqueCount="566">
  <si>
    <t>47844</t>
  </si>
  <si>
    <t>TÍTULO</t>
  </si>
  <si>
    <t>NOMBRE CORTO</t>
  </si>
  <si>
    <t>DESCRIPCIÓN</t>
  </si>
  <si>
    <t>Las concesiones, contratos, convenios, permisos, licencias o autorizaciones otorgadas</t>
  </si>
  <si>
    <t>LTAIPG26F1_XXVII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</si>
  <si>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</si>
  <si>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</si>
  <si>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</si>
  <si>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</si>
  <si>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</si>
  <si>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</si>
  <si>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</si>
  <si>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</si>
  <si>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</si>
  <si>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416602</t>
  </si>
  <si>
    <t>416615</t>
  </si>
  <si>
    <t>416616</t>
  </si>
  <si>
    <t>416592</t>
  </si>
  <si>
    <t>416617</t>
  </si>
  <si>
    <t>416603</t>
  </si>
  <si>
    <t>416604</t>
  </si>
  <si>
    <t>416596</t>
  </si>
  <si>
    <t>416614</t>
  </si>
  <si>
    <t>416597</t>
  </si>
  <si>
    <t>416598</t>
  </si>
  <si>
    <t>416599</t>
  </si>
  <si>
    <t>416600</t>
  </si>
  <si>
    <t>416606</t>
  </si>
  <si>
    <t>416607</t>
  </si>
  <si>
    <t>416601</t>
  </si>
  <si>
    <t>416612</t>
  </si>
  <si>
    <t>416605</t>
  </si>
  <si>
    <t>416618</t>
  </si>
  <si>
    <t>416610</t>
  </si>
  <si>
    <t>416609</t>
  </si>
  <si>
    <t>416611</t>
  </si>
  <si>
    <t>416619</t>
  </si>
  <si>
    <t>416595</t>
  </si>
  <si>
    <t>416593</t>
  </si>
  <si>
    <t>416608</t>
  </si>
  <si>
    <t>416613</t>
  </si>
  <si>
    <t>416594</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</si>
  <si>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</si>
  <si>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</si>
  <si>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</si>
  <si>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</si>
  <si>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</si>
  <si>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</si>
  <si>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</si>
  <si>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</si>
  <si>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</si>
  <si>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</si>
  <si>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</si>
  <si>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</si>
  <si>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</si>
  <si>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</si>
  <si>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</si>
  <si>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</si>
  <si>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</si>
  <si>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</si>
  <si>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</si>
  <si>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</si>
  <si>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</si>
  <si>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</si>
  <si>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</si>
  <si>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</si>
  <si>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</si>
  <si>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</si>
  <si>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</si>
  <si>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</si>
  <si>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</si>
  <si>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</si>
  <si>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</si>
  <si>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</si>
  <si>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</si>
  <si>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</si>
  <si>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</si>
  <si>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</si>
  <si>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</si>
  <si>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</si>
  <si>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</si>
  <si>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</si>
  <si>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</si>
  <si>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OPM-SFR/2020-001</t>
  </si>
  <si>
    <t>OPM-SFR/2020-002</t>
  </si>
  <si>
    <t>OPM-SFR/2020-003</t>
  </si>
  <si>
    <t>OPM-SFR/2020-004</t>
  </si>
  <si>
    <t>OPM-SFR/2020-005</t>
  </si>
  <si>
    <t>OPM-SFR/2020-006</t>
  </si>
  <si>
    <t>OPM-SFR/2020-007</t>
  </si>
  <si>
    <t>OPM-SFR/2020-008</t>
  </si>
  <si>
    <t>OPM-SFR/2020-009</t>
  </si>
  <si>
    <t>OPM-SFR/2020-010</t>
  </si>
  <si>
    <t>OPM-SFR/2020-011</t>
  </si>
  <si>
    <t>OPM-SFR/2020-012</t>
  </si>
  <si>
    <t>OPM-SFR/2020-013</t>
  </si>
  <si>
    <t>OPM-SFR/2020-014</t>
  </si>
  <si>
    <t>OPM-SFR/2020-015</t>
  </si>
  <si>
    <t>OPM-SFR/2020-016</t>
  </si>
  <si>
    <t>OPM-SFR/2020-017</t>
  </si>
  <si>
    <t>OPM-SFR/2020-018</t>
  </si>
  <si>
    <t>OPM-SFR/2020-019</t>
  </si>
  <si>
    <t>OPM-SFR/2020-020</t>
  </si>
  <si>
    <t>OPM-SFR/2020-021</t>
  </si>
  <si>
    <t>OPM-SFR/2020-022</t>
  </si>
  <si>
    <t>OPM-SFR/2020-023</t>
  </si>
  <si>
    <t>OPM-SFR/2020-024</t>
  </si>
  <si>
    <t>OPM-SFR/2020-025</t>
  </si>
  <si>
    <t>OPM-SFR/2020-026</t>
  </si>
  <si>
    <t>OPM-SFR/2020-027</t>
  </si>
  <si>
    <t>OPM-SFR/2020-028</t>
  </si>
  <si>
    <t>OPM-SFR/2020-029</t>
  </si>
  <si>
    <t>OPM-SFR/2020-030</t>
  </si>
  <si>
    <t>OPM-SFR/2020-031</t>
  </si>
  <si>
    <t>OPM-SFR/2020-032</t>
  </si>
  <si>
    <t>OPM-SFR/2020-033</t>
  </si>
  <si>
    <t>OPM-SFR/2020-034</t>
  </si>
  <si>
    <t>OPM-SFR/2020-035</t>
  </si>
  <si>
    <t>OPM-SFR/2020-036</t>
  </si>
  <si>
    <t>OPM-SFR/2020-037</t>
  </si>
  <si>
    <t>OPM-SFR/2020-038</t>
  </si>
  <si>
    <t>OPM-SFR/2020-039</t>
  </si>
  <si>
    <t>OPM-SFR/2020-040</t>
  </si>
  <si>
    <t>OPM-SFR/2020-041</t>
  </si>
  <si>
    <t>OPM-SFR/2020-042</t>
  </si>
  <si>
    <t>OPM-SFR/2020-043</t>
  </si>
  <si>
    <t>OPM-SFR/2020-044</t>
  </si>
  <si>
    <t>OPM-SFR/2020-045</t>
  </si>
  <si>
    <t>OPM-SFR/2020-046</t>
  </si>
  <si>
    <t>OPM-SFR/2020-047</t>
  </si>
  <si>
    <t>OPM-SFR/2020-048</t>
  </si>
  <si>
    <t>OPM-SFR/2020-049</t>
  </si>
  <si>
    <t>OPM-SFR/2020-050</t>
  </si>
  <si>
    <t>OPM-SFR/2020-051</t>
  </si>
  <si>
    <t>OPM-SFR/2020-052</t>
  </si>
  <si>
    <t>OPM-SFR/2020-053</t>
  </si>
  <si>
    <t>OPM-SFR/2020-054</t>
  </si>
  <si>
    <t>OPM-SFR/2020-055</t>
  </si>
  <si>
    <t>OPM-SFR/2020-056</t>
  </si>
  <si>
    <t>OPM-SFR/2020-057</t>
  </si>
  <si>
    <t>OPM-SFR/2020-058</t>
  </si>
  <si>
    <t>OPM-SFR/2020-059</t>
  </si>
  <si>
    <t>OPM-SFR/2020-060</t>
  </si>
  <si>
    <t>OPM-SFR/2020-061</t>
  </si>
  <si>
    <t>OPM-SFR/2020-062</t>
  </si>
  <si>
    <t>OPM-SFR/2020-063</t>
  </si>
  <si>
    <t>OPM-SFR/2020-064</t>
  </si>
  <si>
    <t>OPM-SFR/2020-065</t>
  </si>
  <si>
    <t>OPM-SFR/2020-066</t>
  </si>
  <si>
    <t>OPM-SFR/2020-067</t>
  </si>
  <si>
    <t>OPM-SFR/2020-068</t>
  </si>
  <si>
    <t>OPM-SFR/2020-069</t>
  </si>
  <si>
    <t>OPM-SFR/2020-070</t>
  </si>
  <si>
    <t>OPM-SFR/2020-071</t>
  </si>
  <si>
    <t>OPM-SFR/2020-072</t>
  </si>
  <si>
    <t>OPM-SFR/2020-073</t>
  </si>
  <si>
    <t>OPM-SFR/2020-074</t>
  </si>
  <si>
    <t>OPM-SFR/2020-075</t>
  </si>
  <si>
    <t>OPM-SFR/2020-076</t>
  </si>
  <si>
    <t>OPM-SFR/2020-077</t>
  </si>
  <si>
    <t>OPM-SFR/2020-078</t>
  </si>
  <si>
    <t>OPM-SFR/2020-079</t>
  </si>
  <si>
    <t>OPM-SFR/2020-080</t>
  </si>
  <si>
    <t>OPM-SFR/2020-081</t>
  </si>
  <si>
    <t>OPM-SFR/2020-082</t>
  </si>
  <si>
    <t>OPM-SFR/2020-083</t>
  </si>
  <si>
    <t>OPM-SFR/2020-084</t>
  </si>
  <si>
    <t>OPM-SFR/2020-085</t>
  </si>
  <si>
    <t>OPM-SFR/2020-086</t>
  </si>
  <si>
    <t>OPM-SFR/2020-087</t>
  </si>
  <si>
    <t>OPM-SFR/2020-088</t>
  </si>
  <si>
    <t>OPM-SFR/2020-089</t>
  </si>
  <si>
    <t>OPM-SFR/2020-090</t>
  </si>
  <si>
    <t>OPM-SFR/2020-091</t>
  </si>
  <si>
    <t>OPM-SFR/2020-092</t>
  </si>
  <si>
    <t>OPM-SFR/2020-093</t>
  </si>
  <si>
    <t>OPM-SFR/2020-094</t>
  </si>
  <si>
    <t>OPM-SFR/2020-095</t>
  </si>
  <si>
    <t>OPM-SFR/2020-096</t>
  </si>
  <si>
    <t>OPM-SFR/2020-097</t>
  </si>
  <si>
    <t>OPM-SFR/2020-098</t>
  </si>
  <si>
    <t>OPM-SFR/2020-099</t>
  </si>
  <si>
    <t>OPM-SFR/2020-100</t>
  </si>
  <si>
    <t>OPM-SFR/2020-101</t>
  </si>
  <si>
    <t>OPM-SFR/2020-102</t>
  </si>
  <si>
    <t>OPM-SFR/2020-103</t>
  </si>
  <si>
    <t>OPM-SFR/2020-104</t>
  </si>
  <si>
    <t>OPM-SFR/2020-105</t>
  </si>
  <si>
    <t>OPM-SFR/2020-106</t>
  </si>
  <si>
    <t>31.12.2020</t>
  </si>
  <si>
    <t>01.10.2020</t>
  </si>
  <si>
    <t>CONSTRUCCIÓN DE 120 GAVETAS PARA ADULTO Y 20 PARA OSARIOS EN EL PANTEÓN SAN FRANCISCO</t>
  </si>
  <si>
    <t>REHABILITACIÓN DE MÓDULO PARA GUARDIA NACIONAL</t>
  </si>
  <si>
    <t>PAVIMENTACIÓN DE CALLE RANCHO GRANDE, COLONIA LA RIVERA</t>
  </si>
  <si>
    <t>PAVIMENTACIÓN DE LA CALLE VIRREYES (TRAMO CALLE CUAUHTÉMOC A CALLE TAMAULIPAS)</t>
  </si>
  <si>
    <t>PAVIMENTACIÓN DE LA CALLE LAREDO EN EL BARRIO DE GUADALUPE</t>
  </si>
  <si>
    <t>PAVIMENTACIÓN DE LA CALLE TENOCHTITLAN (TRAMO BLVD. H.COLEGIO MILITAR A BLVD. LAS ROSAS)</t>
  </si>
  <si>
    <t>PAVIMENTACIÓN DE CALLE ÓPALO</t>
  </si>
  <si>
    <t>PAVIMENTACIÓN DE CALLE SANTA ROSA</t>
  </si>
  <si>
    <t>PAVIMENTACIÓN DE LA CALLE RÍO SANTIAGO</t>
  </si>
  <si>
    <t>2DA. ETAPA DE IMAGEN URBANA DE LA CALLE PRESBÍTERO MÁRQUEZ</t>
  </si>
  <si>
    <t>ADECUACIÓN DE JARDÍN SAN ROQUE DE MONTES</t>
  </si>
  <si>
    <t>REHABILITACIÓN DE CICLOVÍA EN EL LIBRAMIENTO SUR TRAMO PUENTE DE LAS OVEJAS A BLVD. EL MAGUEY</t>
  </si>
  <si>
    <t>REHABILITACIÓN DEL CAMINO RAMAL A LA  LOMA DE SAN RAFAEL 2DA. ETAPA</t>
  </si>
  <si>
    <t>REHABILITACIÓN DE ASTA BANDERA EN PLAZA BICENTENARIO</t>
  </si>
  <si>
    <t>CONSTRUCCIÓN DE EJE CENTRAL 2DA. ETAPA</t>
  </si>
  <si>
    <t>RETIRO, SUMINISTRO Y COLOCACIÓN DE LUMINARIOS CON TECNOLOGÍA LED, EN EL COMPLEJO ADMINISTRATIVO Y EN LA UNIDAD DEPORTIVA J. JESÚS RODRÍGUEZ BARBA</t>
  </si>
  <si>
    <t>PROYECTO EJECUTIVO DE LA REHABILITACIÓN DEL SISTEMA DE AGUA POTABLE EN LA LOCALIDAD DE LA ESTACIÓN</t>
  </si>
  <si>
    <t>ELABORACIÓN DE 20 ESTUDIOS DE MECÁNICA DE SUELOS PARA OBRAS EN ZONAS DE ATENCIÓN PRIORITARIA</t>
  </si>
  <si>
    <t>ELABORACIÓN DE EXENCIÓN EN MATERIA DE IMPACTO AMBIENTAL PARA EL PROYECTO CICLOVÍA EL MAGUEY-EL MEZQUITILLO</t>
  </si>
  <si>
    <t>ELABORACIÓN DE CUATRO PROGRAMAS AMBIENTALES PARA EL IMPACTO AMBIENTAL SGPA/DGIRA/DG-08978 DEL BOULEVARD LAS TORRES</t>
  </si>
  <si>
    <t>ELABORACIÓN DE 6 CÁLCULOS ESTRUCTURALES: "CÁLCULO ESTRUCTURAL DE TECHUMBRE PARA CANCHA DE USOS MÚLTIPLES ESC. GILDARDO MAGAÑA EN LA COMUNIDAD DE SAN ROQUE DE TORRES", "CÁLCULO ESTRUCTURAL DE CIMENTACIÓN PARA CAFETERÍA DEL CECYTEG", CÁLCULO ESTRUCTURAL DE TECHUMBRE PARA CANCHA DE USOS MÚLTIPLES ESC. FAUSTO LEÓN", "CÁLCULO ESTRUCTURAL PARA SOPORTE DE LONARIAS EN CADI", "CÁLCULO ESTRUCTURAL DE ARCO IMAGEN DE ACCESO A SAN ROQUE DE TORRES" Y "CÁLCULO ESTRUCTURAL DEL TECHADO DE LAS GRADAS EN LA CANCHA DE CACHI BOL"</t>
  </si>
  <si>
    <t>DICTAMEN ESTRUCTURAL DE EVALUACIÓN, ESCUELA PRIMARIA JUSTO SIERRA</t>
  </si>
  <si>
    <t>CONTROL DE CALIDAD PARA LA CALLE LORENZO COBIÁN EN LA COMUNIDAD DEL MAGUEY Y CALLE LIRIOS EN COLONIAL DEL VALLE</t>
  </si>
  <si>
    <t>ELABORACIÓN DE 20 FICHAS DE AFECTACIÓN DEL CAMINO LIEBRERO-MEXIQUITO</t>
  </si>
  <si>
    <t>PROYECTO EJECUTIVO LOCALES EN ZONA SUR DEL MERCADO MUNICIPAL</t>
  </si>
  <si>
    <t>PROYECTO EJECUTIVO DEL MÓDULO DEL TRÁNSITO MUNICIPAL</t>
  </si>
  <si>
    <t>PROYECTO EJECUTIVO DE LA REHABILITACIÓN DEL RASTRO MUNICIPAL</t>
  </si>
  <si>
    <t>PROYECTO EJECUTIVO RESTAURACIÓN DEL PORTAL PRINCIPAL DEL EDIFICIO DEL PALACIO MUNICIPAL DE SAN FRANCISCO DEL RINCÓN</t>
  </si>
  <si>
    <t>ELABORACIÓN DE 17 PROYECTOS EJECUTIVOS DE PAVIMENTACIÓN DE VIALIDADES EN ZONAS DE ATENCIÓN PRIORITARIA</t>
  </si>
  <si>
    <t>PROYECTO EJECUTIVO DE LA REHABILITACIÓN DEL SISTEMA DE AGUA POTABLE EN LA LOCALIDAD DE EL NACIMIENTO</t>
  </si>
  <si>
    <t>ADECUACIÓN, MANTENIMIENTO Y REHABILITACIÓN DE ESPACIOS PARA OFICINAS ADMINISTRATIVAS EN PRESIDENCIA MUNICIPAL</t>
  </si>
  <si>
    <t>TRABAJOS COMPLEMENTARIOS PARA EL MÓDULO DE ATENCIÓN CIUDADANA EN COMANDANCIA DE SEGURIDAD PÚBLICA</t>
  </si>
  <si>
    <t>CONSTRUCCIÓN DE MÓDULO DE 40 GAVETAS PARA ADULTO Y MÓDULO DE 30 OSARIOS, ACCESO Y FACHADA DEL PANTEÓN DE JESÚS DEL MONTE</t>
  </si>
  <si>
    <t>“CONSTRUCCIÓN DE 78 GAVETAS PARA ADULTO Y 40 GAVETAS DE OSARIO EN PANTEÓN SAN FRANCISCO”</t>
  </si>
  <si>
    <r>
      <t xml:space="preserve">PAVIMENTACIÓN CALLE CAMINO REAL 4TA. ETAPA </t>
    </r>
    <r>
      <rPr>
        <sz val="10"/>
        <color theme="0"/>
        <rFont val="Calibri"/>
        <family val="2"/>
        <scheme val="minor"/>
      </rPr>
      <t>EN AGEB:0293</t>
    </r>
  </si>
  <si>
    <t xml:space="preserve">PAVIMENTACIÓN DE CALLE NAYARIT (TRAMO DE CALLE JUAN GARCÍA A CALLE PEDRO NICOLÁS) </t>
  </si>
  <si>
    <t xml:space="preserve">PAVIMENTACIÓN DE LA CALLE PRIVADA GUILLERMO PRIETO SEGUNDA ETAPA </t>
  </si>
  <si>
    <r>
      <t xml:space="preserve">PAVIMENTACIÓN DE CALLE COLIMA DE CALLE JUAN GARCÍA A CALLE PEDRO NICOLÁS </t>
    </r>
    <r>
      <rPr>
        <sz val="10"/>
        <color theme="0"/>
        <rFont val="Calibri"/>
        <family val="2"/>
        <scheme val="minor"/>
      </rPr>
      <t>EN AGEB: 019A</t>
    </r>
  </si>
  <si>
    <r>
      <t xml:space="preserve">PAVIMENTACIÓN DE CALLE SINALOA DE BLVD. JUAN GARCÍA A BLVD.AQUILES SERDÁN, </t>
    </r>
    <r>
      <rPr>
        <sz val="10"/>
        <color theme="0"/>
        <rFont val="Calibri"/>
        <family val="2"/>
        <scheme val="minor"/>
      </rPr>
      <t>EN AGEB:019A</t>
    </r>
  </si>
  <si>
    <r>
      <t>PAVIMENTACIÓN DE CALLE PRIVADA CORTADORES SEGUNDA ETAPA,</t>
    </r>
    <r>
      <rPr>
        <sz val="10"/>
        <color theme="0"/>
        <rFont val="Calibri"/>
        <family val="2"/>
        <scheme val="minor"/>
      </rPr>
      <t xml:space="preserve"> EN AGEB: 0240</t>
    </r>
  </si>
  <si>
    <t>PAVIMENTACIÓN DE LA CALLE EMILIANO ZAPATA SEGUNDA ETAPA</t>
  </si>
  <si>
    <t>PAVIMENTACIÓN DE LA CALLE PEDRO NICOLÁS 2DA. ETAPA</t>
  </si>
  <si>
    <t>PAVIMENTACIÓN DE CALLE DE LAS HUERTAS</t>
  </si>
  <si>
    <t>PAVIMENTACIÓN DE CALLE CERRADA SANTA LUCÍA</t>
  </si>
  <si>
    <t>PAVIMENTACIÓN DE CALLE RÍO TURBIO</t>
  </si>
  <si>
    <t>PAVIMENTACIÓN DE CALLE CERRADA RANCHO GRANDE</t>
  </si>
  <si>
    <t>AMPLIACIÓN DE DORMITORIOS Y MANTENIMIENTO EN LAS INSTALACIONES DE PROTECCIÓN CIVIL</t>
  </si>
  <si>
    <t>PAVIMENTACIÓN DE LA CALLE MICHOACÁN SEGUNDA ETAPA</t>
  </si>
  <si>
    <t>PAVIMENTACIÓN DE LA CALLE VICENTE GUERRERO EN SAN IGNACIO</t>
  </si>
  <si>
    <t>PAVIMENTACIÓN CALLE MADRIZ 2DA. ETAPA</t>
  </si>
  <si>
    <t>COMANDANCIA DE SEGURIDAD PÚBLICA MUNICIPAL (MEJORAMIENTO Y/O AMPLIACIÓN) EN LA CIUDAD DE SAN FRANCISCO DEL RINCÓN</t>
  </si>
  <si>
    <t>REHABILITACIÓN DE ALUMBRADO (ZONA ESTE, CAMBIO DE LUMINARIAS Y CABLEADO) DE LA UNIDAD DEPORTIVA J. JESÚS RODRÍGUEZ BARBA</t>
  </si>
  <si>
    <t>REMODELACIÓN DE 4 CANCHAS DE USOS MÚLTIPLES CON ACABADO ACRÍLICO, EN LA UNIDAD DEPORTIVA J. JESÚS RODRÍGUEZ BARBA</t>
  </si>
  <si>
    <t>ESTRUCTURA PARA GRADAS DE CANCHA DE CACHIBOL Y CONSTRUCCIÓN DE AULA PARA IMPARTICIÓN DE DIFERENTES TALLERES DEL ESPACIO DE DESARROLLO PARA PERSONAS ADULTAS MAYORES</t>
  </si>
  <si>
    <t>PAVIMENTACIÓN DE CALLE CERRADA FRAY JUAN DE ZUMÁRRAGA</t>
  </si>
  <si>
    <t>CONSTRUCCIÓN DE GAVETAS PARA ADULTO DEL PANTEÓN MUNICIPAL SAN FRANCISCO</t>
  </si>
  <si>
    <t>AMPLIACIÓN DE RED ELÉCTRICA EN LA COMUNIDAD EL GORRIÓN</t>
  </si>
  <si>
    <t>AMPLIACIÓN DE RED ELÉCTRICA EN LA COMUNIDAD NUEVO MEXIQUITO (LA LOMA)</t>
  </si>
  <si>
    <t>AMPLIACIÓN DE RED ELÉCTRICA EN LA COMUNIDAD DE TANQUES DEL MEZQUITILLO</t>
  </si>
  <si>
    <t>AMPLIACIÓN DE RED ELÉCTRICA EN LA COMUNIDAD DE EL LIEBRERO</t>
  </si>
  <si>
    <t>CONSTRUCCIÓN DE 45 CUARTOS DORMITORIO EN LAS COLONIAS: SANTA RITA, EL LLANO, HIDALGO, PURÍSIMA CONCEPCIÓN, RIVERA DEL RÍO, BARRIO DE GUADALUPE, SAN ANTONIO, JUAN PABLO II, SANTA MARÍA, MONTE VERDE, FRACC. SAN MIGUEL, NUEVA SANTA MARÍA"</t>
  </si>
  <si>
    <t>COLECTOR PLUVIAL HIDALGO (DESCARGA TRES MARÍAS)</t>
  </si>
  <si>
    <t>SUMINISTRO Y COLOCACIÓN DE 300 CALENTADORES SOLARES</t>
  </si>
  <si>
    <t>TRABAJOS COMPLEMENTARIOS DE LA RESTAURACIÓN DEL INMUEBLE ANILLO DE HIERRO</t>
  </si>
  <si>
    <t>PAVIMENTACIÓN DE CALLE SAN ROQUE (1RA ETAPA) EN SAN ROQUE DE TORRES</t>
  </si>
  <si>
    <t>CONSTRUCCIÓN DE COMEDOR ESCOLAR EN PRIMARIA JOSÉ VASCONCELOS DE LA LOCALIDAD EL TEJOCOTE</t>
  </si>
  <si>
    <t>CONSTRUCCIÓN DE COMEDOR ESCOLAR EN PRIMARIA MELCHOR OCAMPO DE LA LOCALIDAD DE MEXIQUITO</t>
  </si>
  <si>
    <t>PAVIMENTACIÓN DE CALLE EMILIANO ZAPATA (MEZQUITILLO 1RA.ETAPA)</t>
  </si>
  <si>
    <t>REHABILITACIÓN DE CALLE CUAUHTÉMOC PRIMERA ETAPA</t>
  </si>
  <si>
    <t>PAVIMENTACIÓN DE CALLE DEL RÍO EN COLONIA LA RIVERA</t>
  </si>
  <si>
    <t>PAVIMENTACIÓN DE CALLE CALZADA DEL ÁNGEL EN COLONIA LA RIVERA</t>
  </si>
  <si>
    <t>ADECUACIÓN DE ESPACIOS ADMINISTRATIVOS PARA UNIDAD 911 Y TECHUMBRE EN COMANDANCIA DE SEGURIDAD</t>
  </si>
  <si>
    <t>CONSTRUCCIÓN DE TECHADO EN CANCHA DEPORTIVA EN ESCUELA PRIMARIA GENERAL GILDARDO MAGAÑA, LOCALIDAD SAN ROQUE DE TORRES</t>
  </si>
  <si>
    <t>PAVIMENTACIÓN DE LA CALLE JOSÉ MEDRANO VALDIVIA</t>
  </si>
  <si>
    <t>AMPLIACIÓN DE RED DE AGUA POTABLE EN CALLE PRIVADA SAN CRISTÓBAL</t>
  </si>
  <si>
    <t>CONSTRUCCIÓN DE 4 CUARTOS DOMITORIOS EN: BARRIO DE GUADALUPE, EL JUNCO, Y PREDIO LUCIO MUÑOZ (HACIENDA DE SANTIAGO)</t>
  </si>
  <si>
    <t>EQUIPAMIENTO CAMINO VIEJO 3RA ETAPA</t>
  </si>
  <si>
    <t>TRABAJOS COMPLEMENTARIOS DE CICLOVÍA JUVENTINO ROSAS CORRESPONDIENTE AL COLECTOR PLUVIAL (EN EL TRAMO DE ARROYO TRES MARÍAS A CALLE TRES MARÍAS)</t>
  </si>
  <si>
    <t>AMPLIACIÓN DE RED ELÉCTRICA EN LA COMUNIDAD EL MOGOTE</t>
  </si>
  <si>
    <t>AMPLIACIÓN DE RED ELÉCTRICA EN LA CALLE MIGUEL HIDALGO EN LA COMUNIDAD EL LIEBRERO</t>
  </si>
  <si>
    <t>TRABAJOS COMPLEMENTARIOS Y CONEXIONES EN LA RED ELÉCTRICA DEL CAMINO VIEJO (DEL ENTRONQUE CON JUVENTINO ROSAS CADENAMIENTO 0+000 AL INICIO DE LA SEGUNDA ETAPA CADENAMIENTO 1+700)</t>
  </si>
  <si>
    <t>PAVIMENTACION DE CALLE VERACRUZ EN LA COLONIA EL LLANO</t>
  </si>
  <si>
    <t>CONSTRUCCIÓN DE PANADERÍA EN EL ESPACIO DE DESARROLLO PARA PERSONAS ADULTAS MAYORES</t>
  </si>
  <si>
    <t>REHABILITACIÓN DE CENTRO COMUNITARIO Y QUIOSCO EN EL JARDÍN DE LA COLONIA EL LLANO</t>
  </si>
  <si>
    <t>AMPLIACIÓN DE RED ELÉCTRICA EN LA PRIVADA BONIFACIO</t>
  </si>
  <si>
    <t>ALUMBRADO PÚBLICO EN BLVD. EMILIANO ZAPATA 2DA ETAPA</t>
  </si>
  <si>
    <t>TRABAJOS COMPLEMENTARIOS DE REHABILITACIÓN EN CANCHAS DE BASQUETBOL EN UNIDAD DEPORTIVA J. JESÚS RODRÍGUEZ BARBA</t>
  </si>
  <si>
    <t>PAVIMENTACIÓN DE LA CALLE 3 MARÍAS EN LA COLONIA HIDALGO PRIMERA ETAPA</t>
  </si>
  <si>
    <t>PAVIMENTACIÓN DE LA CALLE QUERÉTARO TRAMO DE LA CALLE GUANAJUATO A 3 MARÍAS</t>
  </si>
  <si>
    <t>PAVIMENTACIÓN DE LA CALLE GUANAJUATO TRAMO DE LA CALLE SANTA ROSA A CALLE QUERÉTARO</t>
  </si>
  <si>
    <t>CONSTRUCCIÓN DE DRENAJE SANITARIO EN LA COMUNIDAD DE BARRIO DE GUADALUPE DEL MEZQUITILLO</t>
  </si>
  <si>
    <t>RE ENCARPETAMIENTO ASFÁLTICO DEL CAMINO LOMA DE SAN RAFAEL A SANTA TERESA DEL TERRERO</t>
  </si>
  <si>
    <t>REHABILITACIÓN DE PAVIMENTO DEL BOULEVARD AQUILES SERDÁN, TRAMO DE BOULEVARD EMILIANO ZAPATA A BOULEVARD JUVENTINO ROSAS</t>
  </si>
  <si>
    <t>ELECTRIFICACIÓN  EN LA CALLE CAMINO REAL EN LA COMUNIDAD DE SAN CRISTÓBAL</t>
  </si>
  <si>
    <t>AMPLIACIÓN AGUA POTABLE EN CALLES DEL BRINCO DE SAPO, EN LA COMUNIDAD DE SAN CRISTÓBAL</t>
  </si>
  <si>
    <t>AMPLIACIÓN DE ALCANTARILLADO SANITARIO EN LA CALLE LEÓN, EN LA COMUNIDAD DE SAN CRISTÓBAL</t>
  </si>
  <si>
    <t>ELABORACIÓN DE 9 ESTUDIOS DE MECÁNICA DE SUELOS PARA OBRAS EN DIVERSAS COLONIAS DEL MUNICIPIO</t>
  </si>
  <si>
    <t>ELABORACIÓN DE 14 ESTUDIOS DE MECÁNICA DE SUELOS PARA OBRAS EN DIVERSAS VIALIDADES DEL MUNICIPIO</t>
  </si>
  <si>
    <t>ELABORACIÓN DE 6 ESTUDIOS DE CAPACIDAD DE CARGA PARA OBRAS DIVERSAS EN EL MUNICIPIO</t>
  </si>
  <si>
    <t>PROYECTO EJECUTIVO PARA EL EDIFICIO DE SEGURIDAD PÚBLICA (MONITOREO, CONTROL Y CAPACITACIÓN)</t>
  </si>
  <si>
    <t>PAVIMENTACIÓN DE LA CALLE CUITLÁHUAC PRIMERA ETAPA, EN LA COLONIA “COLONIAL DEL VALLE"</t>
  </si>
  <si>
    <t>PAVIMENTACIÓN DE LA CALLE JULIÁN CARRILLO (TRAMO DE IGNACIO ZARAGOZA A CALLE MIGUEL HIDALGO), EN LA COLONIA “CUAUHTÉMOC”</t>
  </si>
  <si>
    <t>AMPLIACIÓN DE RED ELÉCTRICA EN LA COMUNIDAD DE LA ESTACIÓN</t>
  </si>
  <si>
    <t>AMPLIACIÓN DE RED ELÉCTRICA EN LA COMUNIDAD DE LAS HIGUERILLAS</t>
  </si>
  <si>
    <t>AMPLIACIÓN DE RED ELÉCTRICA EN LA COMUNIDAD SAN BUENAVENTURA</t>
  </si>
  <si>
    <t>CONSTRUCCIÓN DE 1 CUARTO DORMITORIO EN LA COLONIA NUEVA SANTA MARÍA</t>
  </si>
  <si>
    <t>FUNDAMENTO EN EL ARTÍCULO 73 Y 76 DE LA LEY DE OBRA PÚBLICA Y SERVICIOS RELACIONADOS CON LA MISMA PARA EL ESTADO Y LOS MUNICIPIOS DE GUANAJUATO.</t>
  </si>
  <si>
    <t>https://drive.google.com/open?id=1wP2LFgfkEb5idoInbMdRrtt1yx3nkqIw</t>
  </si>
  <si>
    <t>DIRECCION DE OBRAS PUBLICAS</t>
  </si>
  <si>
    <t>ARQ. JOSÉ ANTONIO</t>
  </si>
  <si>
    <t xml:space="preserve"> GONZÁLEZ </t>
  </si>
  <si>
    <t>REYNOSO</t>
  </si>
  <si>
    <t>na</t>
  </si>
  <si>
    <t>LABORATORIO DE ARQUITECTURA METROPOLITANA, S.A. DE C.V.</t>
  </si>
  <si>
    <t xml:space="preserve">CONSTRUCCIONES, ASFALTOS Y TERRACERÍAS, S.A. DE C.V. </t>
  </si>
  <si>
    <t xml:space="preserve">ARQ. JUAN FAUSTINO </t>
  </si>
  <si>
    <t>ORTIZ</t>
  </si>
  <si>
    <t xml:space="preserve"> MAGAÑA</t>
  </si>
  <si>
    <t xml:space="preserve">ARQ. RAYMUNDO </t>
  </si>
  <si>
    <t>VELAZQUEZ</t>
  </si>
  <si>
    <t xml:space="preserve"> DIAZ</t>
  </si>
  <si>
    <t>PROYECTOS Y CONSTRUCCIONES RAYSE, S.A. DE C.V.</t>
  </si>
  <si>
    <t>URBARQ DEL RINCÓN, S.A. DE C.V.</t>
  </si>
  <si>
    <t>ING. JOSÉ DE JESÚS</t>
  </si>
  <si>
    <t xml:space="preserve"> DOMÍNGUEZ </t>
  </si>
  <si>
    <t>LÓPEZ</t>
  </si>
  <si>
    <t>GRUPO CONSTRUCTOR GAHERO, S.A. DE C.V.</t>
  </si>
  <si>
    <t xml:space="preserve">FRANERI CONSTRUCCIONES S.A. DE C.V. </t>
  </si>
  <si>
    <t xml:space="preserve">CONSULTORIA EN SISTEMAS HIDRAULICOS HERRAZ, S.A. DE C.V. </t>
  </si>
  <si>
    <t xml:space="preserve">ARQ. JORGE IVÁN </t>
  </si>
  <si>
    <t xml:space="preserve">ENRÍQUEZ </t>
  </si>
  <si>
    <t>RUTEAGA</t>
  </si>
  <si>
    <t xml:space="preserve">ARQ. MARCO ANTONIO </t>
  </si>
  <si>
    <t xml:space="preserve">MURILLO </t>
  </si>
  <si>
    <t>CHÁVEZ</t>
  </si>
  <si>
    <t>INNOVATIVE CONSTRUCCIONES, S.A. DE C.V.</t>
  </si>
  <si>
    <t xml:space="preserve">JESÚS ENRIQUE </t>
  </si>
  <si>
    <t xml:space="preserve">REYNOSO </t>
  </si>
  <si>
    <t>BOLAÑOS</t>
  </si>
  <si>
    <t>ING. JORGE ALFONSO</t>
  </si>
  <si>
    <t xml:space="preserve"> GARCIA </t>
  </si>
  <si>
    <t>PALOMARES</t>
  </si>
  <si>
    <t>ING. ARTURO</t>
  </si>
  <si>
    <t xml:space="preserve"> MONTAÑEZ </t>
  </si>
  <si>
    <t>REYES</t>
  </si>
  <si>
    <t>GESTIONES AMBIENTALES DEL CENTRO, S.A. DE C.V.</t>
  </si>
  <si>
    <t xml:space="preserve">ING. FRANCISCO </t>
  </si>
  <si>
    <t xml:space="preserve">RIVERA </t>
  </si>
  <si>
    <t>CONTRERAS</t>
  </si>
  <si>
    <t xml:space="preserve">ING. ARTURO </t>
  </si>
  <si>
    <t xml:space="preserve">MONTAÑEZ </t>
  </si>
  <si>
    <t>MURILLO</t>
  </si>
  <si>
    <t xml:space="preserve"> CHÁVEZ</t>
  </si>
  <si>
    <t xml:space="preserve">ARQ. ESAUL </t>
  </si>
  <si>
    <t>x</t>
  </si>
  <si>
    <t>BUENO</t>
  </si>
  <si>
    <t xml:space="preserve">ING. JORGE ALFONSO </t>
  </si>
  <si>
    <t xml:space="preserve">GARCIA </t>
  </si>
  <si>
    <t>MAGAÑA</t>
  </si>
  <si>
    <t>GONZÁLEZ</t>
  </si>
  <si>
    <t>CONSTRUCCIONES REKRY, S.A. DE C.V.</t>
  </si>
  <si>
    <t>FRANERI CONSTRUCCIONES, S.A. DE C.V.</t>
  </si>
  <si>
    <t>DÍAZ</t>
  </si>
  <si>
    <t>CONSULTORÍA EN SISTEMAS HIDRÁULICOS HERRAZ, S.A. DE C.V.</t>
  </si>
  <si>
    <t>ARQ. JUAN FAUSTINO</t>
  </si>
  <si>
    <t>CONSTRUCCIONES, ASFALTOS Y TERRACERÍAS, S.A. DE C.V.</t>
  </si>
  <si>
    <t>CERO DEL RINCÓN Y URBANISMO, S.A. DE C.V.</t>
  </si>
  <si>
    <t xml:space="preserve">BARBA Y SALDAÑA CONSTRUCTORA, S.A. DE C.V. </t>
  </si>
  <si>
    <t>NA</t>
  </si>
  <si>
    <t>MARCO ANTONIO</t>
  </si>
  <si>
    <t>CHAVEZ</t>
  </si>
  <si>
    <t>CRISTIAN ALAN</t>
  </si>
  <si>
    <t>BRAVO</t>
  </si>
  <si>
    <t>MENDEZ</t>
  </si>
  <si>
    <t>NORMA LAURA</t>
  </si>
  <si>
    <t xml:space="preserve">ALDAPE </t>
  </si>
  <si>
    <t>CHAIRE</t>
  </si>
  <si>
    <t>VIALIDADES Y CONSTRUCCIONES TREBOL, S.A. DE C.V.</t>
  </si>
  <si>
    <t>JESUS ENRIQUE</t>
  </si>
  <si>
    <t xml:space="preserve">LOSMA ELECTRICA S.A. DE C.V. </t>
  </si>
  <si>
    <t>CELEC INSTALACIONES, S.A. DE C.V.</t>
  </si>
  <si>
    <t>JUAN FAUSTINO</t>
  </si>
  <si>
    <t>JUAN ISAAC</t>
  </si>
  <si>
    <t xml:space="preserve">DAVALO </t>
  </si>
  <si>
    <t>ANAYA</t>
  </si>
  <si>
    <t xml:space="preserve">CARLOS </t>
  </si>
  <si>
    <t>MUÑOZ</t>
  </si>
  <si>
    <t>LOPEZ</t>
  </si>
  <si>
    <t>GRUPO CONSTRUCTOR ARCHITETTI, S. DE R.L. DE C.V.</t>
  </si>
  <si>
    <t xml:space="preserve">EMILIO </t>
  </si>
  <si>
    <t xml:space="preserve">FUENTES </t>
  </si>
  <si>
    <t>RAMIREZ</t>
  </si>
  <si>
    <t>JORGE IVAN</t>
  </si>
  <si>
    <t xml:space="preserve">ENRIQUEZ </t>
  </si>
  <si>
    <t xml:space="preserve">RAYMUNDO </t>
  </si>
  <si>
    <t>DIAZ</t>
  </si>
  <si>
    <t>FERNANDA ABRIL</t>
  </si>
  <si>
    <t>FLORES</t>
  </si>
  <si>
    <t>FERNANDA ABRIL FLORES LÓPEZ</t>
  </si>
  <si>
    <t>REAGA CONSTRUCCIONES DEL BAJIO, S.A. DE C.V.</t>
  </si>
  <si>
    <t>CHRISTIAN ALAN</t>
  </si>
  <si>
    <t>MÉNDEZ</t>
  </si>
  <si>
    <t xml:space="preserve">ARQ. RAYMUNDO  </t>
  </si>
  <si>
    <t xml:space="preserve"> BOLAÑOS</t>
  </si>
  <si>
    <t>CONSTRUCCIONES Y PROYECTOS GAVIC, S.A. DE C.V.</t>
  </si>
  <si>
    <t>DESARROLLADORA SILMAR, S.A DE C.V.</t>
  </si>
  <si>
    <t xml:space="preserve">ARQ. PEDRO </t>
  </si>
  <si>
    <t xml:space="preserve">VALADEZ </t>
  </si>
  <si>
    <t>GODÍNEZ</t>
  </si>
  <si>
    <t>LOSMA ELÉCTRICA, S.A. DE C.V.</t>
  </si>
  <si>
    <t xml:space="preserve">ORTIZ </t>
  </si>
  <si>
    <t>INNOVACIONES ASFALTICAS ALTEA, S.A. DE C.V.</t>
  </si>
  <si>
    <t xml:space="preserve">JOSÉ ANTONIO </t>
  </si>
  <si>
    <t xml:space="preserve">GONZÁLEZ </t>
  </si>
  <si>
    <t xml:space="preserve">ING. GERARDO </t>
  </si>
  <si>
    <t xml:space="preserve">ALONSO </t>
  </si>
  <si>
    <t>ROMERO</t>
  </si>
  <si>
    <t xml:space="preserve"> MONTANEZ </t>
  </si>
  <si>
    <t xml:space="preserve">MONTANEZ </t>
  </si>
  <si>
    <t>RIIDDS, S.A.P.I. DE C.V.</t>
  </si>
  <si>
    <t>ARQ. RAYMUNDO</t>
  </si>
  <si>
    <t xml:space="preserve"> VELAZQUEZ</t>
  </si>
  <si>
    <t xml:space="preserve">ING. CHRISTIAN ALAN </t>
  </si>
  <si>
    <t xml:space="preserve">BRAVO </t>
  </si>
  <si>
    <t>ING. CHRISTIAN ALAN BRAVO MENDEZ</t>
  </si>
  <si>
    <t>cláusula cuarta</t>
  </si>
  <si>
    <t>http://www.sanfrancisco.gob.mx/transparencia/archivos/2020/01/202001030880002701.pdf</t>
  </si>
  <si>
    <t>http://www.sanfrancisco.gob.mx/transparencia/archivos/2020/01/202001030880002702.pdf</t>
  </si>
  <si>
    <t>http://www.sanfrancisco.gob.mx/transparencia/archivos/2020/01/202001030880002704.pdf</t>
  </si>
  <si>
    <t>http://www.sanfrancisco.gob.mx/transparencia/archivos/2020/01/202001030880002705.pdf</t>
  </si>
  <si>
    <t>http://www.sanfrancisco.gob.mx/transparencia/archivos/2020/01/202001030880002706.pdf</t>
  </si>
  <si>
    <t>http://www.sanfrancisco.gob.mx/transparencia/archivos/2020/01/202001030880002707.pdf</t>
  </si>
  <si>
    <t>http://www.sanfrancisco.gob.mx/transparencia/archivos/2020/01/202001030880002708.pdf</t>
  </si>
  <si>
    <t>http://www.sanfrancisco.gob.mx/transparencia/archivos/2020/01/202001030880002709.pdf</t>
  </si>
  <si>
    <t>http://www.sanfrancisco.gob.mx/transparencia/archivos/2020/01/202001030880002710.pdf</t>
  </si>
  <si>
    <t>http://www.sanfrancisco.gob.mx/transparencia/archivos/2020/01/202001030880002711.pdf</t>
  </si>
  <si>
    <t>http://www.sanfrancisco.gob.mx/transparencia/archivos/2020/01/202001030880002712.pdf</t>
  </si>
  <si>
    <t>http://www.sanfrancisco.gob.mx/transparencia/archivos/2020/01/202001030880002713.pdf</t>
  </si>
  <si>
    <t>http://www.sanfrancisco.gob.mx/transparencia/archivos/2020/01/202001030880002714.pdf</t>
  </si>
  <si>
    <t>http://www.sanfrancisco.gob.mx/transparencia/archivos/2020/01/202001030880002715.pdf</t>
  </si>
  <si>
    <t>http://www.sanfrancisco.gob.mx/transparencia/archivos/2020/02/202004060880002767.pdf</t>
  </si>
  <si>
    <t>http://www.sanfrancisco.gob.mx/transparencia/archivos/2020/01/202001030880002717.pdf</t>
  </si>
  <si>
    <t>http://www.sanfrancisco.gob.mx/transparencia/archivos/2020/01/202001030880002718.pdf</t>
  </si>
  <si>
    <t>http://www.sanfrancisco.gob.mx/transparencia/archivos/2020/01/202001030880002719.pdf</t>
  </si>
  <si>
    <t>http://www.sanfrancisco.gob.mx/transparencia/archivos/2020/01/202001030880002720.pdf</t>
  </si>
  <si>
    <t>http://www.sanfrancisco.gob.mx/transparencia/archivos/2020/01/202001030880002725.pdf</t>
  </si>
  <si>
    <t>http://www.sanfrancisco.gob.mx/transparencia/archivos/2020/01/202001030880002721.pdf</t>
  </si>
  <si>
    <t>http://www.sanfrancisco.gob.mx/transparencia/archivos/2020/01/202001030880002722.pdf</t>
  </si>
  <si>
    <t>http://www.sanfrancisco.gob.mx/transparencia/archivos/2020/01/202001030880002723.pdf</t>
  </si>
  <si>
    <t>http://www.sanfrancisco.gob.mx/transparencia/archivos/2020/01/202001030880002724.pdf</t>
  </si>
  <si>
    <t>http://www.sanfrancisco.gob.mx/transparencia/archivos/2020/01/202001030880002726.pdf</t>
  </si>
  <si>
    <t>http://www.sanfrancisco.gob.mx/transparencia/archivos/2020/01/202001030880002727.pdf</t>
  </si>
  <si>
    <t>http://www.sanfrancisco.gob.mx/transparencia/archivos/2020/01/202001030880002728.pdf</t>
  </si>
  <si>
    <t>http://www.sanfrancisco.gob.mx/transparencia/archivos/2020/01/202001030880002729.pdf</t>
  </si>
  <si>
    <t>http://www.sanfrancisco.gob.mx/transparencia/archivos/2020/01/202001030880002730.pdf</t>
  </si>
  <si>
    <t>http://www.sanfrancisco.gob.mx/transparencia/archivos/2020/01/202001030880002731.pdf</t>
  </si>
  <si>
    <t>http://www.sanfrancisco.gob.mx/transparencia/archivos/2020/02/202004060880002736.pdf</t>
  </si>
  <si>
    <t>http://www.sanfrancisco.gob.mx/transparencia/archivos/2020/02/202004060880002737.pdf</t>
  </si>
  <si>
    <t>http://www.sanfrancisco.gob.mx/transparencia/archivos/2020/02/202004060880002740.pdf</t>
  </si>
  <si>
    <t>http://www.sanfrancisco.gob.mx/transparencia/archivos/2020/02/202004060880002743.pdf</t>
  </si>
  <si>
    <t>http://www.sanfrancisco.gob.mx/transparencia/archivos/2020/02/202004060880002744.pdf</t>
  </si>
  <si>
    <t>http://www.sanfrancisco.gob.mx/transparencia/archivos/2020/02/202004060880002745.pdf</t>
  </si>
  <si>
    <t>http://www.sanfrancisco.gob.mx/transparencia/archivos/2020/02/202004060880002746.pdf</t>
  </si>
  <si>
    <t>http://www.sanfrancisco.gob.mx/transparencia/archivos/2020/02/202004060880002747.pdf</t>
  </si>
  <si>
    <t>http://www.sanfrancisco.gob.mx/transparencia/archivos/2020/02/202004060880002748.pdf</t>
  </si>
  <si>
    <t>http://www.sanfrancisco.gob.mx/transparencia/archivos/2020/02/202004060880002749.pdf</t>
  </si>
  <si>
    <t>http://www.sanfrancisco.gob.mx/transparencia/archivos/2020/02/202004060880002750.pdf</t>
  </si>
  <si>
    <t>http://www.sanfrancisco.gob.mx/transparencia/archivos/2020/02/202004060880002751.pdf</t>
  </si>
  <si>
    <t>http://www.sanfrancisco.gob.mx/transparencia/archivos/2020/02/202004060880002752.pdf</t>
  </si>
  <si>
    <t>http://www.sanfrancisco.gob.mx/transparencia/archivos/2020/02/202004060880002753.pdf</t>
  </si>
  <si>
    <t>http://www.sanfrancisco.gob.mx/transparencia/archivos/2020/02/202004060880002754.pdf</t>
  </si>
  <si>
    <t>http://www.sanfrancisco.gob.mx/transparencia/archivos/2020/02/202004060880002755.pdf</t>
  </si>
  <si>
    <t>http://www.sanfrancisco.gob.mx/transparencia/archivos/2020/02/202004060880002756.pdf</t>
  </si>
  <si>
    <t>http://www.sanfrancisco.gob.mx/transparencia/archivos/2020/03/202007090880002701.pdf</t>
  </si>
  <si>
    <t>http://www.sanfrancisco.gob.mx/transparencia/archivos/2020/03/202007090880002702.pdf</t>
  </si>
  <si>
    <t>cláusula quinta</t>
  </si>
  <si>
    <t>http://www.sanfrancisco.gob.mx/transparencia/archivos/2020/03/202007090880002703.pdf</t>
  </si>
  <si>
    <t>http://www.sanfrancisco.gob.mx/transparencia/archivos/2020/03/202007090880002704.pdf</t>
  </si>
  <si>
    <t>http://www.sanfrancisco.gob.mx/transparencia/archivos/2020/03/202007090880002705.pdf</t>
  </si>
  <si>
    <t>http://www.sanfrancisco.gob.mx/transparencia/archivos/2020/03/202007090880002706.pdf</t>
  </si>
  <si>
    <t>http://www.sanfrancisco.gob.mx/transparencia/archivos/2020/03/202007090880002707.pdf</t>
  </si>
  <si>
    <t>http://www.sanfrancisco.gob.mx/transparencia/archivos/2020/03/202007090880002708.pdf</t>
  </si>
  <si>
    <t>http://www.sanfrancisco.gob.mx/transparencia/archivos/2020/03/202007090880002709.pdf</t>
  </si>
  <si>
    <t>http://www.sanfrancisco.gob.mx/transparencia/archivos/2020/03/202007090880002710.pdf</t>
  </si>
  <si>
    <t>http://www.sanfrancisco.gob.mx/transparencia/archivos/2020/03/202007090880002711.pdf</t>
  </si>
  <si>
    <t>http://www.sanfrancisco.gob.mx/transparencia/archivos/2020/03/202007090880002713.pdf</t>
  </si>
  <si>
    <t>http://www.sanfrancisco.gob.mx/transparencia/archivos/2020/03/202007090880002712.pdf</t>
  </si>
  <si>
    <t>http://www.sanfrancisco.gob.mx/transparencia/archivos/2020/03/202007090880002714.pdf</t>
  </si>
  <si>
    <t>http://www.sanfrancisco.gob.mx/transparencia/archivos/2020/03/202007090880002715.pdf</t>
  </si>
  <si>
    <t>http://www.sanfrancisco.gob.mx/transparencia/archivos/2020/03/202007090880002716.pdf</t>
  </si>
  <si>
    <t>http://www.sanfrancisco.gob.mx/transparencia/archivos/2020/03/202007090880002717.pdf</t>
  </si>
  <si>
    <t>http://www.sanfrancisco.gob.mx/transparencia/archivos/2020/03/202007090880002718.pdf</t>
  </si>
  <si>
    <t>http://www.sanfrancisco.gob.mx/transparencia/archivos/2020/03/202007090880002720.pdf</t>
  </si>
  <si>
    <t>http://www.sanfrancisco.gob.mx/transparencia/archivos/2020/03/202007090880002721.pdf</t>
  </si>
  <si>
    <t>http://www.sanfrancisco.gob.mx/transparencia/archivos/2020/03/202007090880002722.pdf</t>
  </si>
  <si>
    <t>http://www.sanfrancisco.gob.mx/transparencia/archivos/2020/03/202007090880002723.pdf</t>
  </si>
  <si>
    <t>http://www.sanfrancisco.gob.mx/transparencia/archivos/2020/03/202007090880002724.pdf</t>
  </si>
  <si>
    <t>http://www.sanfrancisco.gob.mx/transparencia/archivos/2020/03/202007090880002725.pdf</t>
  </si>
  <si>
    <t>http://www.sanfrancisco.gob.mx/transparencia/archivos/2020/03/202007090880002726.pdf</t>
  </si>
  <si>
    <t>http://www.sanfrancisco.gob.mx/transparencia/archivos/2020/03/202007090880002727.pdf</t>
  </si>
  <si>
    <t>http://www.sanfrancisco.gob.mx/transparencia/archivos/2020/03/202007090880002728.pdf</t>
  </si>
  <si>
    <t>http://www.sanfrancisco.gob.mx/transparencia/archivos/2020/03/202007090880002730.pdf</t>
  </si>
  <si>
    <t>http://www.sanfrancisco.gob.mx/transparencia/archivos/2020/04/202010120880002701.pdf</t>
  </si>
  <si>
    <t>http://www.sanfrancisco.gob.mx/transparencia/archivos/2020/04/202010120880002704.pdf</t>
  </si>
  <si>
    <t>http://www.sanfrancisco.gob.mx/transparencia/archivos/2020/04/202010120880002707.pdf</t>
  </si>
  <si>
    <t>http://www.sanfrancisco.gob.mx/transparencia/archivos/2020/04/202010120880002710.pdf</t>
  </si>
  <si>
    <t>http://www.sanfrancisco.gob.mx/transparencia/archivos/2020/04/202010120880002711.pdf</t>
  </si>
  <si>
    <t>http://www.sanfrancisco.gob.mx/transparencia/archivos/2020/04/202010120880002713.pdf</t>
  </si>
  <si>
    <t>http://www.sanfrancisco.gob.mx/transparencia/archivos/2020/04/202010120880002716.pdf</t>
  </si>
  <si>
    <t>http://www.sanfrancisco.gob.mx/transparencia/archivos/2020/04/202010120880002719.pdf</t>
  </si>
  <si>
    <t>http://www.sanfrancisco.gob.mx/transparencia/archivos/2020/04/202010120880002720.pdf</t>
  </si>
  <si>
    <t>CUARTA</t>
  </si>
  <si>
    <t>http://www.sanfrancisco.gob.mx/transparencia/archivos/2020/04/202010120880002721.pdf</t>
  </si>
  <si>
    <t>http://www.sanfrancisco.gob.mx/transparencia/archivos/2020/04/202010120880002722.pdf</t>
  </si>
  <si>
    <t>http://www.sanfrancisco.gob.mx/transparencia/archivos/2020/04/202010120880002723.pdf</t>
  </si>
  <si>
    <t>http://www.sanfrancisco.gob.mx/transparencia/archivos/2020/04/202010120880002725.pdf</t>
  </si>
  <si>
    <t>http://www.sanfrancisco.gob.mx/transparencia/archivos/2020/04/202010120880002727.pdf</t>
  </si>
  <si>
    <t>http://www.sanfrancisco.gob.mx/transparencia/archivos/2020/04/202010120880002728.pdf</t>
  </si>
  <si>
    <t>http://www.sanfrancisco.gob.mx/transparencia/archivos/2020/04/202010120880002729.pdf</t>
  </si>
  <si>
    <t>http://www.sanfrancisco.gob.mx/transparencia/archivos/2020/04/202010120880002730.pdf</t>
  </si>
  <si>
    <t>http://www.sanfrancisco.gob.mx/transparencia/archivos/2020/04/202010120880002739.pdf</t>
  </si>
  <si>
    <t>http://www.sanfrancisco.gob.mx/transparencia/archivos/2020/04/202010120880002731.pdf</t>
  </si>
  <si>
    <t>http://www.sanfrancisco.gob.mx/transparencia/archivos/2020/04/202010120880002734.pdf</t>
  </si>
  <si>
    <t>http://www.sanfrancisco.gob.mx/transparencia/archivos/2020/04/202010120880002737.pdf</t>
  </si>
  <si>
    <t>http://www.sanfrancisco.gob.mx/transparencia/archivos/2020/04/202010120880002769.pdf</t>
  </si>
  <si>
    <t>http://www.sanfrancisco.gob.mx/transparencia/archivos/2020/04/202010120880002770.pdf</t>
  </si>
  <si>
    <t>http://www.sanfrancisco.gob.mx/transparencia/archivos/2020/04/202010120880002772.pdf</t>
  </si>
  <si>
    <t>http://www.sanfrancisco.gob.mx/transparencia/archivos/2020/04/202010120880002771.pdf</t>
  </si>
  <si>
    <t>http://www.sanfrancisco.gob.mx/transparencia/archivos/2020/04/202010120880002773.pdf</t>
  </si>
  <si>
    <t>http://www.sanfrancisco.gob.mx/transparencia/archivos/2020/04/202010120880002774.pdf</t>
  </si>
  <si>
    <t>http://www.sanfrancisco.gob.mx/transparencia/archivos/2020/04/202010120880002703.pdf</t>
  </si>
  <si>
    <t>http://www.sanfrancisco.gob.mx/transparencia/archivos/2020/04/202010120880002714.pdf</t>
  </si>
  <si>
    <t>http://www.sanfrancisco.gob.mx/transparencia/archivos/2020/04/202010120880002724.pdf</t>
  </si>
  <si>
    <t>http://www.sanfrancisco.gob.mx/transparencia/archivos/2020/04/202010120880002775.xlsx</t>
  </si>
  <si>
    <t>http://www.sanfrancisco.gob.mx/transparencia/archivos/2020/04/202010120880002740.pdf</t>
  </si>
  <si>
    <t>http://www.sanfrancisco.gob.mx/transparencia/archivos/2020/04/202010120880002741.pdf</t>
  </si>
  <si>
    <t>http://www.sanfrancisco.gob.mx/transparencia/archivos/2020/04/202010120880002742.pdf</t>
  </si>
  <si>
    <t>http://www.sanfrancisco.gob.mx/transparencia/archivos/2020/04/202010120880002744.pdf</t>
  </si>
  <si>
    <t>http://www.sanfrancisco.gob.mx/transparencia/archivos/2020/04/202010120880002745.pdf</t>
  </si>
  <si>
    <t>http://www.sanfrancisco.gob.mx/transparencia/archivos/2020/04/202010120880002746.pd</t>
  </si>
  <si>
    <t>http://www.sanfrancisco.gob.mx/transparencia/archivos/2020/04/202010120880002748.pd</t>
  </si>
  <si>
    <t>http://www.sanfrancisco.gob.mx/transparencia/archivos/2020/04/202010120880002750.pdf</t>
  </si>
  <si>
    <t>http://www.sanfrancisco.gob.mx/transparencia/archivos/2020/04/202010120880002751.pdf</t>
  </si>
  <si>
    <t>http://www.sanfrancisco.gob.mx/transparencia/archivos/2020/04/202010120880002752.pdf</t>
  </si>
  <si>
    <t>http://www.sanfrancisco.gob.mx/transparencia/archivos/2020/04/202010120880002753.pdf</t>
  </si>
  <si>
    <t>http://www.sanfrancisco.gob.mx/transparencia/archivos/2020/04/202010120880002754.pdf</t>
  </si>
  <si>
    <t>http://www.sanfrancisco.gob.mx/transparencia/archivos/2020/04/202010120880002756.pdf</t>
  </si>
  <si>
    <t>http://www.sanfrancisco.gob.mx/transparencia/archivos/2020/04/202010120880002757.pdf</t>
  </si>
  <si>
    <t>http://www.sanfrancisco.gob.mx/transparencia/archivos/2020/04/202010120880002758.pdf</t>
  </si>
  <si>
    <t>http://www.sanfrancisco.gob.mx/transparencia/archivos/2020/04/202010120880002760.pdf</t>
  </si>
  <si>
    <t>http://www.sanfrancisco.gob.mx/transparencia/archivos/2020/04/202010120880002761.pdf</t>
  </si>
  <si>
    <t>http://www.sanfrancisco.gob.mx/transparencia/archivos/2020/04/202010120880002762.pdf</t>
  </si>
  <si>
    <t>http://www.sanfrancisco.gob.mx/transparencia/archivos/2020/04/202010120880002763.pdf</t>
  </si>
  <si>
    <t>http://www.sanfrancisco.gob.mx/transparencia/archivos/2020/04/202010120880002764.pdf</t>
  </si>
  <si>
    <t>http://www.sanfrancisco.gob.mx/transparencia/archivos/2020/04/202010120880002765.pdf</t>
  </si>
  <si>
    <t>http://www.sanfrancisco.gob.mx/transparencia/archivos/2020/04/202010120880002766.pdf</t>
  </si>
  <si>
    <t>http://www.sanfrancisco.gob.mx/transparencia/archivos/2020/04/202010120880002767.pdf</t>
  </si>
  <si>
    <t>http://www.sanfrancisco.gob.mx/transparencia/archivos/2020/04/202010120880002768.pdf</t>
  </si>
  <si>
    <t>http://www.sanfrancisco.gob.mx/transparencia/archivos/2020/04/202010120880002776.pdf</t>
  </si>
  <si>
    <t>http://www.sanfrancisco.gob.mx/transparencia/archivos/2020/04/202010120880002778.pdf</t>
  </si>
  <si>
    <t>http://www.sanfrancisco.gob.mx/transparencia/archivos/2020/04/202010120880002779.pdf</t>
  </si>
  <si>
    <t>http://www.sanfrancisco.gob.mx/transparencia/archivos/2020/04/202010120880002780.pdf</t>
  </si>
  <si>
    <t>http://www.sanfrancisco.gob.mx/transparencia/archivos/2020/04/202010120880002781.docx</t>
  </si>
  <si>
    <t>http://www.sanfrancisco.gob.mx/transparencia/archivos/2020/04/202010120880002783.pdf</t>
  </si>
  <si>
    <t>Dirección de Obras Públicas</t>
  </si>
  <si>
    <t>ARTÍCULO 73 FRACCIÓN 1 DE LA LEY DE OBRA PÚBLICA Y SERVICIOS RELACIÓNADOS CON LA MISMA PARA EL ESTADO Y LOS MUNICIPIOS DE GUANAJUATO</t>
  </si>
  <si>
    <t>ARTÍCULO 27 FRACCIÓN II, DE LA LEY DE OBRAS PÚBLICAS Y SERVICIOS RELACIONADOS CON LAS MISMAS, LA OBRA OBJETO DEL MISMO SE ADJUDICÓ POR EL PROCEDIMIENTO DE INVITACIÓN A CUANDO MENOS TRES PERSONAS.</t>
  </si>
  <si>
    <t>ARTÍCULO 13 FRACCIÓN 1 DE LA LEY DE OBRA PÚBLICA Y SERVICIOS RELACIÓNADOS CON LA MISMA PARA EL ESTADO Y LOS MUNICIPIOS DE GUANAJUATO.</t>
  </si>
  <si>
    <t>ARTÍCULO 73 FRACCIÓN 1 DE LA LEY DE OBRA PÚBLICA Y SERVICIOS RELACIÓNADOS CON LA MISMA PARA EL ESTADO Y LOS MUNICIPIOS DE GUANAJUATO.</t>
  </si>
  <si>
    <t>ARTICULO 73 FRACCION 1 DE LA LEY DE OBRA PÚBLICA Y SERVICIOS RELACIÓNADOS CON LA MISMA PARA EL ESTADO Y LOS MUNICIPIOS DE GUANAJUATO.</t>
  </si>
  <si>
    <t>http://www.sanfrancisco.gob.mx/transparencia/archivos/2020/04/202010120880002785.pdf</t>
  </si>
  <si>
    <t>http://www.sanfrancisco.gob.mx/transparencia/archivos/2020/04/202010120880002786.pdf</t>
  </si>
  <si>
    <t>http://www.sanfrancisco.gob.mx/transparencia/archivos/2020/04/202010120880002836.pdf</t>
  </si>
  <si>
    <t>12.02.2021</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</si>
</sst>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i/>
      <sz val="10"/>
      <color theme="1"/>
      <name val="Calibri"/>
      <family val="2"/>
      <scheme val="minor"/>
    </font>
    <font>
      <i/>
      <sz val="10"/>
      <name val="Calibri"/>
      <family val="2"/>
      <scheme val="minor"/>
    </font>
    <font>
      <sz val="10"/>
      <color theme="1"/>
      <name val="Calibri"/>
      <family val="2"/>
      <scheme val="minor"/>
    </font>
    <font>
      <sz val="10"/>
      <color theme="0"/>
      <name val="Calibri"/>
      <family val="2"/>
      <scheme val="minor"/>
    </font>
    <font>
      <u/>
      <sz val="10"/>
      <color theme="10"/>
      <name val="Arial"/>
      <family val="2"/>
    </font>
    <font>
      <sz val="10"/>
      <color indexed="8"/>
      <name val="Calibri"/>
      <family val="2"/>
      <scheme val="minor"/>
    </font>
    <font>
      <u/>
      <sz val="10"/>
      <color theme="10"/>
      <name val="Calibri"/>
      <family val="2"/>
      <scheme val="minor"/>
    </font>
    <font>
      <b/>
      <sz val="11"/>
      <color indexed="9"/>
      <name val="Arial"/>
      <family val="2"/>
    </font>
    <font>
      <sz val="10"/>
      <name val="Calibri"/>
      <family val="2"/>
      <scheme val="minor"/>
    </font>
    <font>
      <sz val="11"/>
      <color rgb="FF3F3F76"/>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CC99"/>
      </patternFill>
    </fill>
  </fills>
  <borders count="12">
    <border>
      <left/>
      <right/>
      <top/>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diagonal/>
    </border>
    <border>
      <left style="medium">
        <color auto="1"/>
      </left>
      <right style="thin">
        <color auto="1"/>
      </right>
      <top/>
      <bottom/>
      <diagonal/>
    </border>
    <border>
      <left style="medium">
        <color auto="1"/>
      </left>
      <right style="thin">
        <color auto="1"/>
      </right>
      <top/>
      <bottom style="thin">
        <color auto="1"/>
      </bottom>
      <diagonal/>
    </border>
    <border>
      <left style="thin">
        <color indexed="64"/>
      </left>
      <right style="thin">
        <color indexed="64"/>
      </right>
      <top style="thin">
        <color indexed="64"/>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diagonal/>
    </border>
    <border>
      <left style="thin">
        <color rgb="FF7F7F7F"/>
      </left>
      <right style="thin">
        <color rgb="FF7F7F7F"/>
      </right>
      <top style="thin">
        <color rgb="FF7F7F7F"/>
      </top>
      <bottom style="thin">
        <color rgb="FF7F7F7F"/>
      </bottom>
      <diagonal/>
    </border>
  </borders>
  <cellStyleXfs count="4">
    <xf numFmtId="0" fontId="0" fillId="0" borderId="0"/>
    <xf numFmtId="0" fontId="8" fillId="3" borderId="0" applyNumberFormat="0" applyFill="0" applyBorder="0" applyAlignment="0" applyProtection="0"/>
    <xf numFmtId="0" fontId="1" fillId="3" borderId="0"/>
    <xf numFmtId="0" fontId="13" fillId="5" borderId="11" applyNumberFormat="0" applyAlignment="0" applyProtection="0"/>
  </cellStyleXfs>
  <cellXfs count="39">
    <xf numFmtId="0" fontId="0" fillId="0" borderId="0" xfId="0"/>
    <xf numFmtId="0" fontId="3" fillId="4" borderId="1" xfId="0" applyFont="1" applyFill="1" applyBorder="1" applyAlignment="1">
      <alignment horizontal="center" wrapText="1"/>
    </xf>
    <xf numFmtId="0" fontId="4" fillId="0" borderId="1" xfId="0" applyFont="1" applyFill="1" applyBorder="1" applyAlignment="1">
      <alignment horizontal="justify" vertical="justify"/>
    </xf>
    <xf numFmtId="0" fontId="5" fillId="0" borderId="1" xfId="0" applyFont="1" applyFill="1" applyBorder="1" applyAlignment="1">
      <alignment horizontal="justify" vertical="justify"/>
    </xf>
    <xf numFmtId="0" fontId="2" fillId="2" borderId="1" xfId="0" applyFont="1" applyFill="1" applyBorder="1" applyAlignment="1">
      <alignment horizontal="center"/>
    </xf>
    <xf numFmtId="0" fontId="0" fillId="0" borderId="0" xfId="0"/>
    <xf numFmtId="0" fontId="3" fillId="4" borderId="1" xfId="0" applyFont="1" applyFill="1" applyBorder="1"/>
    <xf numFmtId="0" fontId="0" fillId="0" borderId="0" xfId="0" applyAlignment="1">
      <alignment wrapText="1"/>
    </xf>
    <xf numFmtId="0" fontId="11" fillId="2" borderId="1" xfId="0" applyFont="1" applyFill="1" applyBorder="1" applyAlignment="1">
      <alignment horizontal="center"/>
    </xf>
    <xf numFmtId="0" fontId="6" fillId="0" borderId="1" xfId="0" applyFont="1" applyFill="1" applyBorder="1" applyAlignment="1">
      <alignment horizontal="justify" vertical="justify"/>
    </xf>
    <xf numFmtId="0" fontId="9" fillId="0" borderId="1" xfId="0" applyFont="1" applyFill="1" applyBorder="1"/>
    <xf numFmtId="0" fontId="10" fillId="0" borderId="1" xfId="1" applyFont="1" applyFill="1" applyBorder="1" applyAlignment="1">
      <alignment wrapText="1"/>
    </xf>
    <xf numFmtId="0" fontId="9" fillId="0" borderId="1" xfId="0" applyFont="1" applyFill="1" applyBorder="1" applyAlignment="1">
      <alignment wrapText="1"/>
    </xf>
    <xf numFmtId="0" fontId="6" fillId="0" borderId="1" xfId="0" applyFont="1" applyFill="1" applyBorder="1" applyAlignment="1">
      <alignment vertical="top" wrapText="1"/>
    </xf>
    <xf numFmtId="0" fontId="9" fillId="0" borderId="0" xfId="0" applyFont="1" applyFill="1"/>
    <xf numFmtId="0" fontId="9" fillId="0" borderId="0" xfId="0" applyFont="1" applyFill="1" applyAlignment="1">
      <alignment wrapText="1"/>
    </xf>
    <xf numFmtId="0" fontId="9" fillId="0" borderId="0" xfId="0" applyFont="1" applyFill="1" applyBorder="1"/>
    <xf numFmtId="0" fontId="12" fillId="0" borderId="9" xfId="0" applyFont="1" applyFill="1" applyBorder="1" applyAlignment="1">
      <alignment horizontal="left" vertical="top" wrapText="1"/>
    </xf>
    <xf numFmtId="14" fontId="12" fillId="0" borderId="8" xfId="0" applyNumberFormat="1" applyFont="1" applyFill="1" applyBorder="1" applyAlignment="1">
      <alignment horizontal="center" vertical="center" wrapText="1"/>
    </xf>
    <xf numFmtId="0" fontId="10" fillId="0" borderId="0" xfId="1" applyFont="1" applyFill="1" applyAlignment="1">
      <alignment wrapText="1"/>
    </xf>
    <xf numFmtId="14" fontId="12" fillId="0" borderId="1" xfId="0" applyNumberFormat="1" applyFont="1" applyFill="1" applyBorder="1" applyAlignment="1">
      <alignment horizontal="center" vertical="center" wrapText="1"/>
    </xf>
    <xf numFmtId="0" fontId="10" fillId="0" borderId="9" xfId="1" applyFont="1" applyFill="1" applyBorder="1" applyAlignment="1">
      <alignment horizontal="left" vertical="top" wrapText="1"/>
    </xf>
    <xf numFmtId="14" fontId="12" fillId="0" borderId="6" xfId="0" applyNumberFormat="1"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2" xfId="0" applyFont="1" applyFill="1" applyBorder="1" applyAlignment="1">
      <alignment horizontal="left" vertical="center" wrapText="1"/>
    </xf>
    <xf numFmtId="0" fontId="12" fillId="0" borderId="3" xfId="0" applyFont="1" applyFill="1" applyBorder="1" applyAlignment="1">
      <alignment horizontal="left" vertical="center" wrapText="1"/>
    </xf>
    <xf numFmtId="0" fontId="12" fillId="0" borderId="6" xfId="0" applyFont="1" applyFill="1" applyBorder="1" applyAlignment="1">
      <alignment horizontal="center" vertical="center" wrapText="1"/>
    </xf>
    <xf numFmtId="0" fontId="12" fillId="0" borderId="1" xfId="0" applyFont="1" applyFill="1" applyBorder="1" applyAlignment="1">
      <alignment horizontal="left" vertical="center" wrapText="1"/>
    </xf>
    <xf numFmtId="0" fontId="12" fillId="0" borderId="4" xfId="0" applyFont="1" applyFill="1" applyBorder="1" applyAlignment="1">
      <alignment horizontal="left" vertical="center" wrapText="1"/>
    </xf>
    <xf numFmtId="0" fontId="12" fillId="0" borderId="7" xfId="0" applyFont="1" applyFill="1" applyBorder="1" applyAlignment="1">
      <alignment horizontal="center" vertical="center" wrapText="1"/>
    </xf>
    <xf numFmtId="0" fontId="12" fillId="0" borderId="5" xfId="0" applyFont="1" applyFill="1" applyBorder="1" applyAlignment="1">
      <alignment horizontal="left" vertical="center" wrapText="1"/>
    </xf>
    <xf numFmtId="0" fontId="12" fillId="0" borderId="8" xfId="0" applyFont="1" applyFill="1" applyBorder="1" applyAlignment="1">
      <alignment horizontal="center" vertical="center" wrapText="1"/>
    </xf>
    <xf numFmtId="0" fontId="12" fillId="0" borderId="10" xfId="0" applyFont="1" applyFill="1" applyBorder="1" applyAlignment="1">
      <alignment horizontal="left" vertical="top" wrapText="1"/>
    </xf>
    <xf numFmtId="0" fontId="12" fillId="0" borderId="1" xfId="0" applyFont="1" applyFill="1" applyBorder="1" applyAlignment="1">
      <alignment horizontal="left" vertical="top" wrapText="1"/>
    </xf>
    <xf numFmtId="0" fontId="8" fillId="0" borderId="1" xfId="1" applyFill="1" applyBorder="1" applyAlignment="1">
      <alignment wrapText="1"/>
    </xf>
    <xf numFmtId="0" fontId="0" fillId="0" borderId="0" xfId="0" applyFill="1" applyAlignment="1">
      <alignment wrapText="1"/>
    </xf>
    <xf numFmtId="0" fontId="13" fillId="0" borderId="11" xfId="3" applyFill="1" applyAlignment="1">
      <alignment wrapText="1"/>
    </xf>
    <xf numFmtId="0" fontId="13" fillId="0" borderId="11" xfId="3" applyFill="1" applyAlignment="1">
      <alignment horizontal="center" wrapText="1"/>
    </xf>
    <xf numFmtId="0" fontId="8" fillId="0" borderId="11" xfId="1" applyFill="1" applyBorder="1" applyAlignment="1">
      <alignment wrapText="1"/>
    </xf>
  </cellXfs>
  <cellStyles count="4">
    <cellStyle name="Entrada" xfId="3" builtinId="20"/>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OBRAS12/Documents/2018-2021/Copia%20de%20AUXILIARES%202020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1"/>
      <sheetName val="002"/>
      <sheetName val="003"/>
      <sheetName val="004"/>
      <sheetName val="005"/>
      <sheetName val="006"/>
      <sheetName val="007"/>
      <sheetName val="008"/>
      <sheetName val="009"/>
      <sheetName val="010"/>
      <sheetName val="011"/>
      <sheetName val="012"/>
      <sheetName val="013"/>
      <sheetName val="014"/>
      <sheetName val="015"/>
      <sheetName val="016"/>
      <sheetName val="017"/>
      <sheetName val="018"/>
      <sheetName val="019"/>
      <sheetName val="020"/>
      <sheetName val="021"/>
      <sheetName val="022"/>
      <sheetName val="023"/>
      <sheetName val="024"/>
      <sheetName val="025"/>
      <sheetName val="026"/>
      <sheetName val="027"/>
      <sheetName val="028"/>
      <sheetName val="029"/>
      <sheetName val="030"/>
      <sheetName val="031"/>
      <sheetName val="032"/>
      <sheetName val="033"/>
      <sheetName val="034"/>
      <sheetName val="035"/>
      <sheetName val="036"/>
      <sheetName val="037"/>
      <sheetName val="038"/>
      <sheetName val="039"/>
      <sheetName val="040"/>
      <sheetName val="041"/>
      <sheetName val="042"/>
      <sheetName val="043"/>
      <sheetName val="044"/>
      <sheetName val="045"/>
      <sheetName val="046"/>
      <sheetName val="047"/>
      <sheetName val="048"/>
      <sheetName val="049"/>
      <sheetName val="050"/>
      <sheetName val="051"/>
      <sheetName val="052"/>
      <sheetName val="053"/>
      <sheetName val="054"/>
      <sheetName val="055"/>
      <sheetName val="056"/>
      <sheetName val="057"/>
      <sheetName val="058"/>
      <sheetName val="059"/>
      <sheetName val="060"/>
      <sheetName val="061"/>
      <sheetName val="062"/>
      <sheetName val="063"/>
      <sheetName val="064"/>
      <sheetName val="065"/>
      <sheetName val="066"/>
      <sheetName val="067"/>
      <sheetName val="068"/>
      <sheetName val="069"/>
      <sheetName val="070"/>
      <sheetName val="071"/>
      <sheetName val="072"/>
      <sheetName val="073"/>
      <sheetName val="074"/>
      <sheetName val="075"/>
      <sheetName val="076"/>
      <sheetName val="077"/>
      <sheetName val="078"/>
      <sheetName val="079"/>
      <sheetName val="080"/>
      <sheetName val="081"/>
      <sheetName val="082"/>
      <sheetName val="083"/>
      <sheetName val="084"/>
      <sheetName val="085"/>
      <sheetName val="086"/>
      <sheetName val="087"/>
      <sheetName val="088"/>
      <sheetName val="089"/>
      <sheetName val="090"/>
      <sheetName val="091"/>
      <sheetName val="092"/>
      <sheetName val="093"/>
      <sheetName val="094"/>
      <sheetName val="095"/>
      <sheetName val="096"/>
      <sheetName val="097"/>
      <sheetName val="098"/>
      <sheetName val="099"/>
      <sheetName val="100"/>
      <sheetName val="101"/>
      <sheetName val="102"/>
      <sheetName val="103"/>
      <sheetName val="104"/>
      <sheetName val="105"/>
      <sheetName val="106"/>
      <sheetName val="RESUMEN"/>
      <sheetName val="FAISM 2020"/>
      <sheetName val="CONVENIDAS"/>
      <sheetName val="Cierre Adtivo Obra Estatal"/>
      <sheetName val="SUFICIENCIA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ow r="15">
          <cell r="N15"/>
        </row>
      </sheetData>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www.sanfrancisco.gob.mx/transparencia/archivos/2020/03/202007090880002718.pdf" TargetMode="External"/><Relationship Id="rId21" Type="http://schemas.openxmlformats.org/officeDocument/2006/relationships/hyperlink" Target="http://www.sanfrancisco.gob.mx/transparencia/archivos/2020/03/202007090880002710.pdf" TargetMode="External"/><Relationship Id="rId42" Type="http://schemas.openxmlformats.org/officeDocument/2006/relationships/hyperlink" Target="http://www.sanfrancisco.gob.mx/transparencia/archivos/2020/04/202010120880002723.pdf" TargetMode="External"/><Relationship Id="rId47" Type="http://schemas.openxmlformats.org/officeDocument/2006/relationships/hyperlink" Target="http://www.sanfrancisco.gob.mx/transparencia/archivos/2020/04/202010120880002701.pdf" TargetMode="External"/><Relationship Id="rId63" Type="http://schemas.openxmlformats.org/officeDocument/2006/relationships/hyperlink" Target="http://www.sanfrancisco.gob.mx/transparencia/archivos/2020/04/202010120880002781.docx" TargetMode="External"/><Relationship Id="rId68" Type="http://schemas.openxmlformats.org/officeDocument/2006/relationships/hyperlink" Target="http://www.sanfrancisco.gob.mx/transparencia/archivos/2020/04/202010120880002781.docx" TargetMode="External"/><Relationship Id="rId84" Type="http://schemas.openxmlformats.org/officeDocument/2006/relationships/hyperlink" Target="http://www.sanfrancisco.gob.mx/transparencia/archivos/2020/04/202010120880002781.docx" TargetMode="External"/><Relationship Id="rId89" Type="http://schemas.openxmlformats.org/officeDocument/2006/relationships/hyperlink" Target="http://www.sanfrancisco.gob.mx/transparencia/archivos/2020/04/202010120880002783.pdf" TargetMode="External"/><Relationship Id="rId7" Type="http://schemas.openxmlformats.org/officeDocument/2006/relationships/hyperlink" Target="http://www.sanfrancisco.gob.mx/transparencia/archivos/2020/02/202004060880002767.pdf" TargetMode="External"/><Relationship Id="rId71" Type="http://schemas.openxmlformats.org/officeDocument/2006/relationships/hyperlink" Target="http://www.sanfrancisco.gob.mx/transparencia/archivos/2020/04/202010120880002781.docx" TargetMode="External"/><Relationship Id="rId92" Type="http://schemas.openxmlformats.org/officeDocument/2006/relationships/hyperlink" Target="http://www.sanfrancisco.gob.mx/transparencia/archivos/2020/04/202010120880002783.pdf" TargetMode="External"/><Relationship Id="rId2" Type="http://schemas.openxmlformats.org/officeDocument/2006/relationships/hyperlink" Target="http://www.sanfrancisco.gob.mx/transparencia/archivos/2020/01/202001030880002701.pdf" TargetMode="External"/><Relationship Id="rId16" Type="http://schemas.openxmlformats.org/officeDocument/2006/relationships/hyperlink" Target="http://www.sanfrancisco.gob.mx/transparencia/archivos/2020/03/202007090880002706.pdf" TargetMode="External"/><Relationship Id="rId29" Type="http://schemas.openxmlformats.org/officeDocument/2006/relationships/hyperlink" Target="http://www.sanfrancisco.gob.mx/transparencia/archivos/2020/03/202007090880002723.pdf" TargetMode="External"/><Relationship Id="rId107" Type="http://schemas.openxmlformats.org/officeDocument/2006/relationships/printerSettings" Target="../printerSettings/printerSettings1.bin"/><Relationship Id="rId11" Type="http://schemas.openxmlformats.org/officeDocument/2006/relationships/hyperlink" Target="http://www.sanfrancisco.gob.mx/transparencia/archivos/2020/03/202007090880002721.pdf" TargetMode="External"/><Relationship Id="rId24" Type="http://schemas.openxmlformats.org/officeDocument/2006/relationships/hyperlink" Target="http://www.sanfrancisco.gob.mx/transparencia/archivos/2020/03/202007090880002714.pdf" TargetMode="External"/><Relationship Id="rId32" Type="http://schemas.openxmlformats.org/officeDocument/2006/relationships/hyperlink" Target="http://www.sanfrancisco.gob.mx/transparencia/archivos/2020/03/202007090880002726.pdf" TargetMode="External"/><Relationship Id="rId37" Type="http://schemas.openxmlformats.org/officeDocument/2006/relationships/hyperlink" Target="http://www.sanfrancisco.gob.mx/transparencia/archivos/2020/01/202001030880002708.pdf" TargetMode="External"/><Relationship Id="rId40" Type="http://schemas.openxmlformats.org/officeDocument/2006/relationships/hyperlink" Target="http://www.sanfrancisco.gob.mx/transparencia/archivos/2020/04/202010120880002721.pdf" TargetMode="External"/><Relationship Id="rId45" Type="http://schemas.openxmlformats.org/officeDocument/2006/relationships/hyperlink" Target="http://www.sanfrancisco.gob.mx/transparencia/archivos/2020/01/202001030880002717.pdf" TargetMode="External"/><Relationship Id="rId53" Type="http://schemas.openxmlformats.org/officeDocument/2006/relationships/hyperlink" Target="http://www.sanfrancisco.gob.mx/transparencia/archivos/2020/04/202010120880002775.xlsx" TargetMode="External"/><Relationship Id="rId58" Type="http://schemas.openxmlformats.org/officeDocument/2006/relationships/hyperlink" Target="http://www.sanfrancisco.gob.mx/transparencia/archivos/2020/04/202010120880002727.pdf" TargetMode="External"/><Relationship Id="rId66" Type="http://schemas.openxmlformats.org/officeDocument/2006/relationships/hyperlink" Target="http://www.sanfrancisco.gob.mx/transparencia/archivos/2020/04/202010120880002781.docx" TargetMode="External"/><Relationship Id="rId74" Type="http://schemas.openxmlformats.org/officeDocument/2006/relationships/hyperlink" Target="http://www.sanfrancisco.gob.mx/transparencia/archivos/2020/04/202010120880002781.docx" TargetMode="External"/><Relationship Id="rId79" Type="http://schemas.openxmlformats.org/officeDocument/2006/relationships/hyperlink" Target="http://www.sanfrancisco.gob.mx/transparencia/archivos/2020/04/202010120880002781.docx" TargetMode="External"/><Relationship Id="rId87" Type="http://schemas.openxmlformats.org/officeDocument/2006/relationships/hyperlink" Target="http://www.sanfrancisco.gob.mx/transparencia/archivos/2020/04/202010120880002783.pdf" TargetMode="External"/><Relationship Id="rId102" Type="http://schemas.openxmlformats.org/officeDocument/2006/relationships/hyperlink" Target="http://www.sanfrancisco.gob.mx/transparencia/archivos/2020/02/202004060880002746.pdf" TargetMode="External"/><Relationship Id="rId5" Type="http://schemas.openxmlformats.org/officeDocument/2006/relationships/hyperlink" Target="http://www.sanfrancisco.gob.mx/transparencia/archivos/2020/02/202004060880002756.pdf" TargetMode="External"/><Relationship Id="rId61" Type="http://schemas.openxmlformats.org/officeDocument/2006/relationships/hyperlink" Target="http://www.sanfrancisco.gob.mx/transparencia/archivos/2020/04/202010120880002761.pdf" TargetMode="External"/><Relationship Id="rId82" Type="http://schemas.openxmlformats.org/officeDocument/2006/relationships/hyperlink" Target="http://www.sanfrancisco.gob.mx/transparencia/archivos/2020/04/202010120880002781.docx" TargetMode="External"/><Relationship Id="rId90" Type="http://schemas.openxmlformats.org/officeDocument/2006/relationships/hyperlink" Target="http://www.sanfrancisco.gob.mx/transparencia/archivos/2020/04/202010120880002783.pdf" TargetMode="External"/><Relationship Id="rId95" Type="http://schemas.openxmlformats.org/officeDocument/2006/relationships/hyperlink" Target="http://www.sanfrancisco.gob.mx/transparencia/archivos/2020/04/202010120880002783.pdf" TargetMode="External"/><Relationship Id="rId19" Type="http://schemas.openxmlformats.org/officeDocument/2006/relationships/hyperlink" Target="http://www.sanfrancisco.gob.mx/transparencia/archivos/2020/03/202007090880002708.pdf" TargetMode="External"/><Relationship Id="rId14" Type="http://schemas.openxmlformats.org/officeDocument/2006/relationships/hyperlink" Target="http://www.sanfrancisco.gob.mx/transparencia/archivos/2020/03/202007090880002703.pdf" TargetMode="External"/><Relationship Id="rId22" Type="http://schemas.openxmlformats.org/officeDocument/2006/relationships/hyperlink" Target="http://www.sanfrancisco.gob.mx/transparencia/archivos/2020/03/202007090880002711.pdf" TargetMode="External"/><Relationship Id="rId27" Type="http://schemas.openxmlformats.org/officeDocument/2006/relationships/hyperlink" Target="http://www.sanfrancisco.gob.mx/transparencia/archivos/2020/03/202007090880002720.pdf" TargetMode="External"/><Relationship Id="rId30" Type="http://schemas.openxmlformats.org/officeDocument/2006/relationships/hyperlink" Target="http://www.sanfrancisco.gob.mx/transparencia/archivos/2020/03/202007090880002724.pdf" TargetMode="External"/><Relationship Id="rId35" Type="http://schemas.openxmlformats.org/officeDocument/2006/relationships/hyperlink" Target="http://www.sanfrancisco.gob.mx/transparencia/archivos/2020/03/202007090880002730.pdf" TargetMode="External"/><Relationship Id="rId43" Type="http://schemas.openxmlformats.org/officeDocument/2006/relationships/hyperlink" Target="http://www.sanfrancisco.gob.mx/transparencia/archivos/2020/04/202010120880002727.pdf" TargetMode="External"/><Relationship Id="rId48" Type="http://schemas.openxmlformats.org/officeDocument/2006/relationships/hyperlink" Target="http://www.sanfrancisco.gob.mx/transparencia/archivos/2020/04/202010120880002703.pdf" TargetMode="External"/><Relationship Id="rId56" Type="http://schemas.openxmlformats.org/officeDocument/2006/relationships/hyperlink" Target="http://www.sanfrancisco.gob.mx/transparencia/archivos/2020/04/202010120880002723.pdf" TargetMode="External"/><Relationship Id="rId64" Type="http://schemas.openxmlformats.org/officeDocument/2006/relationships/hyperlink" Target="http://www.sanfrancisco.gob.mx/transparencia/archivos/2020/04/202010120880002781.docx" TargetMode="External"/><Relationship Id="rId69" Type="http://schemas.openxmlformats.org/officeDocument/2006/relationships/hyperlink" Target="http://www.sanfrancisco.gob.mx/transparencia/archivos/2020/04/202010120880002781.docx" TargetMode="External"/><Relationship Id="rId77" Type="http://schemas.openxmlformats.org/officeDocument/2006/relationships/hyperlink" Target="http://www.sanfrancisco.gob.mx/transparencia/archivos/2020/04/202010120880002781.docx" TargetMode="External"/><Relationship Id="rId100" Type="http://schemas.openxmlformats.org/officeDocument/2006/relationships/hyperlink" Target="http://www.sanfrancisco.gob.mx/transparencia/archivos/2020/04/202010120880002786.pdf" TargetMode="External"/><Relationship Id="rId105" Type="http://schemas.openxmlformats.org/officeDocument/2006/relationships/hyperlink" Target="http://www.sanfrancisco.gob.mx/transparencia/archivos/2020/02/202004060880002751.pdf" TargetMode="External"/><Relationship Id="rId8" Type="http://schemas.openxmlformats.org/officeDocument/2006/relationships/hyperlink" Target="http://www.sanfrancisco.gob.mx/transparencia/archivos/2020/03/202007090880002713.pdf" TargetMode="External"/><Relationship Id="rId51" Type="http://schemas.openxmlformats.org/officeDocument/2006/relationships/hyperlink" Target="http://www.sanfrancisco.gob.mx/transparencia/archivos/2020/04/202010120880002775.xlsx" TargetMode="External"/><Relationship Id="rId72" Type="http://schemas.openxmlformats.org/officeDocument/2006/relationships/hyperlink" Target="http://www.sanfrancisco.gob.mx/transparencia/archivos/2020/04/202010120880002781.docx" TargetMode="External"/><Relationship Id="rId80" Type="http://schemas.openxmlformats.org/officeDocument/2006/relationships/hyperlink" Target="http://www.sanfrancisco.gob.mx/transparencia/archivos/2020/04/202010120880002781.docx" TargetMode="External"/><Relationship Id="rId85" Type="http://schemas.openxmlformats.org/officeDocument/2006/relationships/hyperlink" Target="http://www.sanfrancisco.gob.mx/transparencia/archivos/2020/04/202010120880002781.docx" TargetMode="External"/><Relationship Id="rId93" Type="http://schemas.openxmlformats.org/officeDocument/2006/relationships/hyperlink" Target="http://www.sanfrancisco.gob.mx/transparencia/archivos/2020/04/202010120880002783.pdf" TargetMode="External"/><Relationship Id="rId98" Type="http://schemas.openxmlformats.org/officeDocument/2006/relationships/hyperlink" Target="http://www.sanfrancisco.gob.mx/transparencia/archivos/2020/04/202010120880002785.pdf" TargetMode="External"/><Relationship Id="rId3" Type="http://schemas.openxmlformats.org/officeDocument/2006/relationships/hyperlink" Target="http://www.sanfrancisco.gob.mx/transparencia/archivos/2020/01/202001030880002702.pdf" TargetMode="External"/><Relationship Id="rId12" Type="http://schemas.openxmlformats.org/officeDocument/2006/relationships/hyperlink" Target="http://www.sanfrancisco.gob.mx/transparencia/archivos/2020/03/202007090880002701.pdf" TargetMode="External"/><Relationship Id="rId17" Type="http://schemas.openxmlformats.org/officeDocument/2006/relationships/hyperlink" Target="http://www.sanfrancisco.gob.mx/transparencia/archivos/2020/03/202007090880002705.pdf" TargetMode="External"/><Relationship Id="rId25" Type="http://schemas.openxmlformats.org/officeDocument/2006/relationships/hyperlink" Target="http://www.sanfrancisco.gob.mx/transparencia/archivos/2020/03/202007090880002715.pdf" TargetMode="External"/><Relationship Id="rId33" Type="http://schemas.openxmlformats.org/officeDocument/2006/relationships/hyperlink" Target="http://www.sanfrancisco.gob.mx/transparencia/archivos/2020/03/202007090880002727.pdf" TargetMode="External"/><Relationship Id="rId38" Type="http://schemas.openxmlformats.org/officeDocument/2006/relationships/hyperlink" Target="http://www.sanfrancisco.gob.mx/transparencia/archivos/2020/04/202010120880002710.pdf" TargetMode="External"/><Relationship Id="rId46" Type="http://schemas.openxmlformats.org/officeDocument/2006/relationships/hyperlink" Target="http://www.sanfrancisco.gob.mx/transparencia/archivos/2020/01/202001030880002704.pdf" TargetMode="External"/><Relationship Id="rId59" Type="http://schemas.openxmlformats.org/officeDocument/2006/relationships/hyperlink" Target="http://www.sanfrancisco.gob.mx/transparencia/archivos/2020/04/202010120880002771.pdf" TargetMode="External"/><Relationship Id="rId67" Type="http://schemas.openxmlformats.org/officeDocument/2006/relationships/hyperlink" Target="http://www.sanfrancisco.gob.mx/transparencia/archivos/2020/04/202010120880002781.docx" TargetMode="External"/><Relationship Id="rId103" Type="http://schemas.openxmlformats.org/officeDocument/2006/relationships/hyperlink" Target="http://www.sanfrancisco.gob.mx/transparencia/archivos/2020/02/202004060880002748.pdf" TargetMode="External"/><Relationship Id="rId20" Type="http://schemas.openxmlformats.org/officeDocument/2006/relationships/hyperlink" Target="http://www.sanfrancisco.gob.mx/transparencia/archivos/2020/03/202007090880002709.pdf" TargetMode="External"/><Relationship Id="rId41" Type="http://schemas.openxmlformats.org/officeDocument/2006/relationships/hyperlink" Target="http://www.sanfrancisco.gob.mx/transparencia/archivos/2020/04/202010120880002722.pdf" TargetMode="External"/><Relationship Id="rId54" Type="http://schemas.openxmlformats.org/officeDocument/2006/relationships/hyperlink" Target="http://www.sanfrancisco.gob.mx/transparencia/archivos/2020/04/202010120880002721.pdf" TargetMode="External"/><Relationship Id="rId62" Type="http://schemas.openxmlformats.org/officeDocument/2006/relationships/hyperlink" Target="http://www.sanfrancisco.gob.mx/transparencia/archivos/2020/04/202010120880002764.pdf" TargetMode="External"/><Relationship Id="rId70" Type="http://schemas.openxmlformats.org/officeDocument/2006/relationships/hyperlink" Target="http://www.sanfrancisco.gob.mx/transparencia/archivos/2020/04/202010120880002781.docx" TargetMode="External"/><Relationship Id="rId75" Type="http://schemas.openxmlformats.org/officeDocument/2006/relationships/hyperlink" Target="http://www.sanfrancisco.gob.mx/transparencia/archivos/2020/04/202010120880002781.docx" TargetMode="External"/><Relationship Id="rId83" Type="http://schemas.openxmlformats.org/officeDocument/2006/relationships/hyperlink" Target="http://www.sanfrancisco.gob.mx/transparencia/archivos/2020/04/202010120880002781.docx" TargetMode="External"/><Relationship Id="rId88" Type="http://schemas.openxmlformats.org/officeDocument/2006/relationships/hyperlink" Target="http://www.sanfrancisco.gob.mx/transparencia/archivos/2020/04/202010120880002783.pdf" TargetMode="External"/><Relationship Id="rId91" Type="http://schemas.openxmlformats.org/officeDocument/2006/relationships/hyperlink" Target="http://www.sanfrancisco.gob.mx/transparencia/archivos/2020/04/202010120880002783.pdf" TargetMode="External"/><Relationship Id="rId96" Type="http://schemas.openxmlformats.org/officeDocument/2006/relationships/hyperlink" Target="http://www.sanfrancisco.gob.mx/transparencia/archivos/2020/04/202010120880002783.pdf" TargetMode="External"/><Relationship Id="rId1" Type="http://schemas.openxmlformats.org/officeDocument/2006/relationships/hyperlink" Target="https://drive.google.com/open?id=1wP2LFgfkEb5idoInbMdRrtt1yx3nkqIw" TargetMode="External"/><Relationship Id="rId6" Type="http://schemas.openxmlformats.org/officeDocument/2006/relationships/hyperlink" Target="http://www.sanfrancisco.gob.mx/transparencia/archivos/2020/01/202001030880002715.pdf" TargetMode="External"/><Relationship Id="rId15" Type="http://schemas.openxmlformats.org/officeDocument/2006/relationships/hyperlink" Target="http://www.sanfrancisco.gob.mx/transparencia/archivos/2020/03/202007090880002704.pdf" TargetMode="External"/><Relationship Id="rId23" Type="http://schemas.openxmlformats.org/officeDocument/2006/relationships/hyperlink" Target="http://www.sanfrancisco.gob.mx/transparencia/archivos/2020/03/202007090880002712.pdf" TargetMode="External"/><Relationship Id="rId28" Type="http://schemas.openxmlformats.org/officeDocument/2006/relationships/hyperlink" Target="http://www.sanfrancisco.gob.mx/transparencia/archivos/2020/03/202007090880002722.pdf" TargetMode="External"/><Relationship Id="rId36" Type="http://schemas.openxmlformats.org/officeDocument/2006/relationships/hyperlink" Target="http://www.sanfrancisco.gob.mx/transparencia/archivos/2020/01/202001030880002712.pdf" TargetMode="External"/><Relationship Id="rId49" Type="http://schemas.openxmlformats.org/officeDocument/2006/relationships/hyperlink" Target="http://www.sanfrancisco.gob.mx/transparencia/archivos/2020/04/202010120880002724.pdf" TargetMode="External"/><Relationship Id="rId57" Type="http://schemas.openxmlformats.org/officeDocument/2006/relationships/hyperlink" Target="http://www.sanfrancisco.gob.mx/transparencia/archivos/2020/04/202010120880002724.pdf" TargetMode="External"/><Relationship Id="rId106" Type="http://schemas.openxmlformats.org/officeDocument/2006/relationships/hyperlink" Target="http://www.sanfrancisco.gob.mx/transparencia/archivos/2020/04/202010120880002770.pdf" TargetMode="External"/><Relationship Id="rId10" Type="http://schemas.openxmlformats.org/officeDocument/2006/relationships/hyperlink" Target="http://www.sanfrancisco.gob.mx/transparencia/archivos/2020/03/202007090880002717.pdf" TargetMode="External"/><Relationship Id="rId31" Type="http://schemas.openxmlformats.org/officeDocument/2006/relationships/hyperlink" Target="http://www.sanfrancisco.gob.mx/transparencia/archivos/2020/03/202007090880002725.pdf" TargetMode="External"/><Relationship Id="rId44" Type="http://schemas.openxmlformats.org/officeDocument/2006/relationships/hyperlink" Target="http://www.sanfrancisco.gob.mx/transparencia/archivos/2020/04/202010120880002737.pdf" TargetMode="External"/><Relationship Id="rId52" Type="http://schemas.openxmlformats.org/officeDocument/2006/relationships/hyperlink" Target="http://www.sanfrancisco.gob.mx/transparencia/archivos/2020/04/202010120880002775.xlsx" TargetMode="External"/><Relationship Id="rId60" Type="http://schemas.openxmlformats.org/officeDocument/2006/relationships/hyperlink" Target="http://www.sanfrancisco.gob.mx/transparencia/archivos/2020/04/202010120880002744.pdf" TargetMode="External"/><Relationship Id="rId65" Type="http://schemas.openxmlformats.org/officeDocument/2006/relationships/hyperlink" Target="http://www.sanfrancisco.gob.mx/transparencia/archivos/2020/04/202010120880002781.docx" TargetMode="External"/><Relationship Id="rId73" Type="http://schemas.openxmlformats.org/officeDocument/2006/relationships/hyperlink" Target="http://www.sanfrancisco.gob.mx/transparencia/archivos/2020/04/202010120880002781.docx" TargetMode="External"/><Relationship Id="rId78" Type="http://schemas.openxmlformats.org/officeDocument/2006/relationships/hyperlink" Target="http://www.sanfrancisco.gob.mx/transparencia/archivos/2020/04/202010120880002781.docx" TargetMode="External"/><Relationship Id="rId81" Type="http://schemas.openxmlformats.org/officeDocument/2006/relationships/hyperlink" Target="http://www.sanfrancisco.gob.mx/transparencia/archivos/2020/04/202010120880002781.docx" TargetMode="External"/><Relationship Id="rId86" Type="http://schemas.openxmlformats.org/officeDocument/2006/relationships/hyperlink" Target="http://www.sanfrancisco.gob.mx/transparencia/archivos/2020/04/202010120880002781.docx" TargetMode="External"/><Relationship Id="rId94" Type="http://schemas.openxmlformats.org/officeDocument/2006/relationships/hyperlink" Target="http://www.sanfrancisco.gob.mx/transparencia/archivos/2020/04/202010120880002783.pdf" TargetMode="External"/><Relationship Id="rId99" Type="http://schemas.openxmlformats.org/officeDocument/2006/relationships/hyperlink" Target="http://www.sanfrancisco.gob.mx/transparencia/archivos/2020/04/202010120880002836.pdf" TargetMode="External"/><Relationship Id="rId101" Type="http://schemas.openxmlformats.org/officeDocument/2006/relationships/hyperlink" Target="http://www.sanfrancisco.gob.mx/transparencia/archivos/2020/04/202010120880002756.pdf" TargetMode="External"/><Relationship Id="rId4" Type="http://schemas.openxmlformats.org/officeDocument/2006/relationships/hyperlink" Target="http://www.sanfrancisco.gob.mx/transparencia/archivos/2020/02/202004060880002736.pdf" TargetMode="External"/><Relationship Id="rId9" Type="http://schemas.openxmlformats.org/officeDocument/2006/relationships/hyperlink" Target="http://www.sanfrancisco.gob.mx/transparencia/archivos/2020/03/202007090880002716.pdf" TargetMode="External"/><Relationship Id="rId13" Type="http://schemas.openxmlformats.org/officeDocument/2006/relationships/hyperlink" Target="http://www.sanfrancisco.gob.mx/transparencia/archivos/2020/03/202007090880002702.pdf" TargetMode="External"/><Relationship Id="rId18" Type="http://schemas.openxmlformats.org/officeDocument/2006/relationships/hyperlink" Target="http://www.sanfrancisco.gob.mx/transparencia/archivos/2020/03/202007090880002707.pdf" TargetMode="External"/><Relationship Id="rId39" Type="http://schemas.openxmlformats.org/officeDocument/2006/relationships/hyperlink" Target="http://www.sanfrancisco.gob.mx/transparencia/archivos/2020/04/202010120880002730.pdf" TargetMode="External"/><Relationship Id="rId34" Type="http://schemas.openxmlformats.org/officeDocument/2006/relationships/hyperlink" Target="http://www.sanfrancisco.gob.mx/transparencia/archivos/2020/03/202007090880002728.pdf" TargetMode="External"/><Relationship Id="rId50" Type="http://schemas.openxmlformats.org/officeDocument/2006/relationships/hyperlink" Target="http://www.sanfrancisco.gob.mx/transparencia/archivos/2020/04/202010120880002771.pdf" TargetMode="External"/><Relationship Id="rId55" Type="http://schemas.openxmlformats.org/officeDocument/2006/relationships/hyperlink" Target="http://www.sanfrancisco.gob.mx/transparencia/archivos/2020/04/202010120880002722.pdf" TargetMode="External"/><Relationship Id="rId76" Type="http://schemas.openxmlformats.org/officeDocument/2006/relationships/hyperlink" Target="http://www.sanfrancisco.gob.mx/transparencia/archivos/2020/04/202010120880002781.docx" TargetMode="External"/><Relationship Id="rId97" Type="http://schemas.openxmlformats.org/officeDocument/2006/relationships/hyperlink" Target="http://www.sanfrancisco.gob.mx/transparencia/archivos/2020/04/202010120880002783.pdf" TargetMode="External"/><Relationship Id="rId104" Type="http://schemas.openxmlformats.org/officeDocument/2006/relationships/hyperlink" Target="http://www.sanfrancisco.gob.mx/transparencia/archivos/2020/02/20200406088000274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13"/>
  <sheetViews>
    <sheetView tabSelected="1" topLeftCell="U103" workbookViewId="0">
      <selection activeCell="U108" sqref="A108:XFD108"/>
    </sheetView>
  </sheetViews>
  <sheetFormatPr baseColWidth="10" defaultColWidth="9.140625" defaultRowHeight="15" x14ac:dyDescent="0.25"/>
  <cols>
    <col min="1" max="1" width="8" style="5" bestFit="1" customWidth="1"/>
    <col min="2" max="2" width="13.7109375" style="5" customWidth="1"/>
    <col min="3" max="3" width="14.28515625" style="5" customWidth="1"/>
    <col min="4" max="4" width="13" style="5" customWidth="1"/>
    <col min="5" max="5" width="18.140625" style="5" customWidth="1"/>
    <col min="6" max="6" width="34.5703125" style="5" hidden="1" customWidth="1"/>
    <col min="7" max="7" width="46.5703125" style="5" hidden="1" customWidth="1"/>
    <col min="8" max="8" width="27.5703125" style="5" hidden="1" customWidth="1"/>
    <col min="9" max="9" width="13.28515625" style="5" hidden="1" customWidth="1"/>
    <col min="10" max="10" width="21.42578125" style="5" hidden="1" customWidth="1"/>
    <col min="11" max="11" width="15.28515625" style="5" hidden="1" customWidth="1"/>
    <col min="12" max="12" width="16.7109375" style="5" hidden="1" customWidth="1"/>
    <col min="13" max="15" width="20.28515625" style="5" hidden="1" customWidth="1"/>
    <col min="16" max="16" width="17.42578125" style="5" hidden="1" customWidth="1"/>
    <col min="17" max="17" width="55.140625" style="5" customWidth="1"/>
    <col min="18" max="19" width="20.140625" style="5" customWidth="1"/>
    <col min="20" max="22" width="35" style="7" customWidth="1"/>
    <col min="23" max="23" width="11.28515625" style="5" customWidth="1"/>
    <col min="24" max="24" width="49.28515625" style="36" bestFit="1" customWidth="1"/>
    <col min="25" max="25" width="31.7109375" style="5" customWidth="1"/>
    <col min="26" max="26" width="17.5703125" style="5" bestFit="1" customWidth="1"/>
    <col min="27" max="27" width="20" style="5" bestFit="1" customWidth="1"/>
    <col min="28" max="28" width="14.140625" style="5" customWidth="1"/>
  </cols>
  <sheetData>
    <row r="1" spans="1:28" ht="15" hidden="1" customHeight="1" x14ac:dyDescent="0.25">
      <c r="A1" s="5" t="s">
        <v>0</v>
      </c>
      <c r="X1" s="35"/>
    </row>
    <row r="2" spans="1:28" x14ac:dyDescent="0.25">
      <c r="A2" s="4" t="s">
        <v>1</v>
      </c>
      <c r="D2" s="8" t="s">
        <v>2</v>
      </c>
      <c r="G2" s="4" t="s">
        <v>3</v>
      </c>
    </row>
    <row r="3" spans="1:28" x14ac:dyDescent="0.25">
      <c r="A3" s="6" t="s">
        <v>4</v>
      </c>
      <c r="D3" s="6" t="s">
        <v>5</v>
      </c>
      <c r="G3" s="6" t="s">
        <v>6</v>
      </c>
    </row>
    <row r="4" spans="1:28" ht="15" hidden="1" customHeight="1" x14ac:dyDescent="0.25">
      <c r="A4" s="5" t="s">
        <v>7</v>
      </c>
      <c r="B4" s="5" t="s">
        <v>8</v>
      </c>
      <c r="C4" s="5" t="s">
        <v>8</v>
      </c>
      <c r="D4" s="5" t="s">
        <v>9</v>
      </c>
      <c r="E4" s="5" t="s">
        <v>10</v>
      </c>
      <c r="F4" s="5" t="s">
        <v>10</v>
      </c>
      <c r="G4" s="5" t="s">
        <v>10</v>
      </c>
      <c r="H4" s="5" t="s">
        <v>7</v>
      </c>
      <c r="I4" s="5" t="s">
        <v>9</v>
      </c>
      <c r="J4" s="5" t="s">
        <v>7</v>
      </c>
      <c r="K4" s="5" t="s">
        <v>7</v>
      </c>
      <c r="L4" s="5" t="s">
        <v>7</v>
      </c>
      <c r="M4" s="5" t="s">
        <v>7</v>
      </c>
      <c r="N4" s="5" t="s">
        <v>8</v>
      </c>
      <c r="O4" s="5" t="s">
        <v>8</v>
      </c>
      <c r="P4" s="5" t="s">
        <v>7</v>
      </c>
      <c r="Q4" s="5" t="s">
        <v>11</v>
      </c>
      <c r="R4" s="5" t="s">
        <v>10</v>
      </c>
      <c r="S4" s="5" t="s">
        <v>12</v>
      </c>
      <c r="T4" s="7" t="s">
        <v>11</v>
      </c>
      <c r="U4" s="7" t="s">
        <v>11</v>
      </c>
      <c r="V4" s="7" t="s">
        <v>11</v>
      </c>
      <c r="W4" s="5" t="s">
        <v>9</v>
      </c>
      <c r="X4" s="35" t="s">
        <v>11</v>
      </c>
      <c r="Y4" s="5" t="s">
        <v>10</v>
      </c>
      <c r="Z4" s="5" t="s">
        <v>8</v>
      </c>
      <c r="AA4" s="5" t="s">
        <v>13</v>
      </c>
      <c r="AB4" s="5" t="s">
        <v>14</v>
      </c>
    </row>
    <row r="5" spans="1:28" ht="15" hidden="1" customHeight="1" x14ac:dyDescent="0.25">
      <c r="A5" s="5" t="s">
        <v>15</v>
      </c>
      <c r="B5" s="5" t="s">
        <v>16</v>
      </c>
      <c r="C5" s="5" t="s">
        <v>17</v>
      </c>
      <c r="D5" s="5" t="s">
        <v>18</v>
      </c>
      <c r="E5" s="5" t="s">
        <v>19</v>
      </c>
      <c r="F5" s="5" t="s">
        <v>20</v>
      </c>
      <c r="G5" s="5" t="s">
        <v>21</v>
      </c>
      <c r="H5" s="5" t="s">
        <v>22</v>
      </c>
      <c r="I5" s="5" t="s">
        <v>23</v>
      </c>
      <c r="J5" s="5" t="s">
        <v>24</v>
      </c>
      <c r="K5" s="5" t="s">
        <v>25</v>
      </c>
      <c r="L5" s="5" t="s">
        <v>26</v>
      </c>
      <c r="M5" s="5" t="s">
        <v>27</v>
      </c>
      <c r="N5" s="5" t="s">
        <v>28</v>
      </c>
      <c r="O5" s="5" t="s">
        <v>29</v>
      </c>
      <c r="P5" s="5" t="s">
        <v>30</v>
      </c>
      <c r="Q5" s="5" t="s">
        <v>31</v>
      </c>
      <c r="R5" s="5" t="s">
        <v>32</v>
      </c>
      <c r="S5" s="5" t="s">
        <v>33</v>
      </c>
      <c r="T5" s="7" t="s">
        <v>34</v>
      </c>
      <c r="U5" s="7" t="s">
        <v>35</v>
      </c>
      <c r="V5" s="7" t="s">
        <v>36</v>
      </c>
      <c r="W5" s="5" t="s">
        <v>37</v>
      </c>
      <c r="X5" s="35" t="s">
        <v>38</v>
      </c>
      <c r="Y5" s="5" t="s">
        <v>39</v>
      </c>
      <c r="Z5" s="5" t="s">
        <v>40</v>
      </c>
      <c r="AA5" s="5" t="s">
        <v>41</v>
      </c>
      <c r="AB5" s="5" t="s">
        <v>42</v>
      </c>
    </row>
    <row r="6" spans="1:28" x14ac:dyDescent="0.25">
      <c r="A6" s="4" t="s">
        <v>43</v>
      </c>
      <c r="T6" s="5"/>
      <c r="U6" s="5"/>
      <c r="V6" s="5"/>
    </row>
    <row r="7" spans="1:28" ht="77.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37" t="s">
        <v>67</v>
      </c>
      <c r="Y7" s="1" t="s">
        <v>68</v>
      </c>
      <c r="Z7" s="1" t="s">
        <v>69</v>
      </c>
      <c r="AA7" s="1" t="s">
        <v>70</v>
      </c>
      <c r="AB7" s="1" t="s">
        <v>71</v>
      </c>
    </row>
    <row r="8" spans="1:28" s="14" customFormat="1" ht="54.75" customHeight="1" x14ac:dyDescent="0.2">
      <c r="A8" s="14">
        <v>2020</v>
      </c>
      <c r="B8" s="14" t="s">
        <v>191</v>
      </c>
      <c r="C8" s="14" t="s">
        <v>190</v>
      </c>
      <c r="D8" s="14" t="s">
        <v>73</v>
      </c>
      <c r="E8" s="2" t="s">
        <v>84</v>
      </c>
      <c r="F8" s="9" t="s">
        <v>192</v>
      </c>
      <c r="G8" s="17" t="s">
        <v>298</v>
      </c>
      <c r="H8" s="10" t="s">
        <v>300</v>
      </c>
      <c r="I8" s="14" t="s">
        <v>79</v>
      </c>
      <c r="J8" s="14" t="s">
        <v>301</v>
      </c>
      <c r="K8" s="14" t="s">
        <v>302</v>
      </c>
      <c r="L8" s="14" t="s">
        <v>303</v>
      </c>
      <c r="M8" s="14" t="s">
        <v>304</v>
      </c>
      <c r="N8" s="18">
        <v>43857</v>
      </c>
      <c r="O8" s="18">
        <v>43946</v>
      </c>
      <c r="P8" s="10" t="s">
        <v>417</v>
      </c>
      <c r="Q8" s="11" t="s">
        <v>418</v>
      </c>
      <c r="R8" s="14">
        <v>589063.51</v>
      </c>
      <c r="S8" s="14">
        <v>0</v>
      </c>
      <c r="T8" s="19" t="s">
        <v>525</v>
      </c>
      <c r="U8" s="19" t="s">
        <v>525</v>
      </c>
      <c r="V8" s="19" t="s">
        <v>555</v>
      </c>
      <c r="W8" s="10" t="s">
        <v>83</v>
      </c>
      <c r="X8" s="19" t="s">
        <v>554</v>
      </c>
      <c r="Y8" s="14" t="s">
        <v>556</v>
      </c>
      <c r="Z8" s="14" t="s">
        <v>565</v>
      </c>
      <c r="AA8" s="14" t="s">
        <v>565</v>
      </c>
      <c r="AB8" s="18" t="s">
        <v>304</v>
      </c>
    </row>
    <row r="9" spans="1:28" s="14" customFormat="1" ht="54.75" customHeight="1" x14ac:dyDescent="0.25">
      <c r="A9" s="14">
        <v>2020</v>
      </c>
      <c r="B9" s="14" t="s">
        <v>191</v>
      </c>
      <c r="C9" s="14" t="s">
        <v>190</v>
      </c>
      <c r="D9" s="14" t="s">
        <v>73</v>
      </c>
      <c r="E9" s="2" t="s">
        <v>85</v>
      </c>
      <c r="F9" s="9" t="s">
        <v>193</v>
      </c>
      <c r="G9" s="17" t="s">
        <v>298</v>
      </c>
      <c r="H9" s="10" t="s">
        <v>300</v>
      </c>
      <c r="I9" s="14" t="s">
        <v>79</v>
      </c>
      <c r="J9" s="14" t="s">
        <v>304</v>
      </c>
      <c r="K9" s="14" t="s">
        <v>304</v>
      </c>
      <c r="L9" s="14" t="s">
        <v>304</v>
      </c>
      <c r="M9" s="14" t="s">
        <v>305</v>
      </c>
      <c r="N9" s="20">
        <v>43857</v>
      </c>
      <c r="O9" s="20">
        <v>43917</v>
      </c>
      <c r="P9" s="10" t="s">
        <v>417</v>
      </c>
      <c r="Q9" s="11" t="s">
        <v>419</v>
      </c>
      <c r="R9" s="14">
        <v>941508.09000000008</v>
      </c>
      <c r="S9" s="14">
        <v>24915.62</v>
      </c>
      <c r="T9" s="15" t="s">
        <v>525</v>
      </c>
      <c r="U9" s="19" t="s">
        <v>525</v>
      </c>
      <c r="V9" s="19" t="s">
        <v>555</v>
      </c>
      <c r="W9" s="10" t="s">
        <v>82</v>
      </c>
      <c r="X9" s="36" t="s">
        <v>526</v>
      </c>
      <c r="Y9" s="14" t="s">
        <v>556</v>
      </c>
      <c r="Z9" s="14" t="s">
        <v>565</v>
      </c>
      <c r="AA9" s="14" t="s">
        <v>565</v>
      </c>
      <c r="AB9" s="18" t="s">
        <v>304</v>
      </c>
    </row>
    <row r="10" spans="1:28" s="14" customFormat="1" ht="54.75" customHeight="1" x14ac:dyDescent="0.25">
      <c r="A10" s="14">
        <v>2020</v>
      </c>
      <c r="B10" s="14" t="s">
        <v>191</v>
      </c>
      <c r="C10" s="14" t="s">
        <v>190</v>
      </c>
      <c r="D10" s="14" t="s">
        <v>73</v>
      </c>
      <c r="E10" s="2" t="s">
        <v>86</v>
      </c>
      <c r="F10" s="9" t="s">
        <v>194</v>
      </c>
      <c r="G10" s="17" t="s">
        <v>298</v>
      </c>
      <c r="H10" s="10" t="s">
        <v>300</v>
      </c>
      <c r="I10" s="14" t="s">
        <v>79</v>
      </c>
      <c r="J10" s="14" t="s">
        <v>304</v>
      </c>
      <c r="K10" s="14" t="s">
        <v>304</v>
      </c>
      <c r="L10" s="14" t="s">
        <v>304</v>
      </c>
      <c r="M10" s="14" t="s">
        <v>306</v>
      </c>
      <c r="N10" s="20">
        <v>43892</v>
      </c>
      <c r="O10" s="20">
        <v>43981</v>
      </c>
      <c r="P10" s="10" t="s">
        <v>417</v>
      </c>
      <c r="Q10" s="11" t="s">
        <v>420</v>
      </c>
      <c r="R10" s="14">
        <v>1679308.89</v>
      </c>
      <c r="S10" s="14">
        <v>20351.41</v>
      </c>
      <c r="T10" s="15" t="s">
        <v>525</v>
      </c>
      <c r="U10" s="19" t="s">
        <v>525</v>
      </c>
      <c r="V10" s="19" t="s">
        <v>555</v>
      </c>
      <c r="W10" s="10" t="s">
        <v>82</v>
      </c>
      <c r="X10" s="36" t="s">
        <v>527</v>
      </c>
      <c r="Y10" s="14" t="s">
        <v>556</v>
      </c>
      <c r="Z10" s="14" t="s">
        <v>565</v>
      </c>
      <c r="AA10" s="14" t="s">
        <v>565</v>
      </c>
      <c r="AB10" s="18" t="s">
        <v>304</v>
      </c>
    </row>
    <row r="11" spans="1:28" s="14" customFormat="1" ht="54.75" customHeight="1" x14ac:dyDescent="0.25">
      <c r="A11" s="14">
        <v>2020</v>
      </c>
      <c r="B11" s="14" t="s">
        <v>191</v>
      </c>
      <c r="C11" s="14" t="s">
        <v>190</v>
      </c>
      <c r="D11" s="14" t="s">
        <v>73</v>
      </c>
      <c r="E11" s="2" t="s">
        <v>87</v>
      </c>
      <c r="F11" s="9" t="s">
        <v>195</v>
      </c>
      <c r="G11" s="17" t="s">
        <v>298</v>
      </c>
      <c r="H11" s="10" t="s">
        <v>300</v>
      </c>
      <c r="I11" s="14" t="s">
        <v>79</v>
      </c>
      <c r="J11" s="14" t="s">
        <v>307</v>
      </c>
      <c r="K11" s="14" t="s">
        <v>308</v>
      </c>
      <c r="L11" s="14" t="s">
        <v>309</v>
      </c>
      <c r="M11" s="14" t="s">
        <v>304</v>
      </c>
      <c r="N11" s="20">
        <v>43892</v>
      </c>
      <c r="O11" s="20">
        <v>43981</v>
      </c>
      <c r="P11" s="10" t="s">
        <v>417</v>
      </c>
      <c r="Q11" s="12" t="s">
        <v>421</v>
      </c>
      <c r="R11" s="14">
        <v>1657555.87</v>
      </c>
      <c r="S11" s="14">
        <v>0</v>
      </c>
      <c r="T11" s="15" t="s">
        <v>525</v>
      </c>
      <c r="U11" s="19" t="s">
        <v>525</v>
      </c>
      <c r="V11" s="19" t="s">
        <v>555</v>
      </c>
      <c r="W11" s="10" t="s">
        <v>82</v>
      </c>
      <c r="X11" s="36" t="s">
        <v>528</v>
      </c>
      <c r="Y11" s="14" t="s">
        <v>556</v>
      </c>
      <c r="Z11" s="14" t="s">
        <v>565</v>
      </c>
      <c r="AA11" s="14" t="s">
        <v>565</v>
      </c>
      <c r="AB11" s="18" t="s">
        <v>304</v>
      </c>
    </row>
    <row r="12" spans="1:28" s="14" customFormat="1" ht="54.75" customHeight="1" x14ac:dyDescent="0.25">
      <c r="A12" s="14">
        <v>2020</v>
      </c>
      <c r="B12" s="14" t="s">
        <v>191</v>
      </c>
      <c r="C12" s="14" t="s">
        <v>190</v>
      </c>
      <c r="D12" s="14" t="s">
        <v>73</v>
      </c>
      <c r="E12" s="2" t="s">
        <v>88</v>
      </c>
      <c r="F12" s="9" t="s">
        <v>196</v>
      </c>
      <c r="G12" s="17" t="s">
        <v>298</v>
      </c>
      <c r="H12" s="10" t="s">
        <v>300</v>
      </c>
      <c r="I12" s="14" t="s">
        <v>79</v>
      </c>
      <c r="J12" s="14" t="s">
        <v>310</v>
      </c>
      <c r="K12" s="14" t="s">
        <v>311</v>
      </c>
      <c r="L12" s="14" t="s">
        <v>312</v>
      </c>
      <c r="M12" s="14" t="s">
        <v>304</v>
      </c>
      <c r="N12" s="20">
        <v>43892</v>
      </c>
      <c r="O12" s="20">
        <v>43981</v>
      </c>
      <c r="P12" s="10" t="s">
        <v>417</v>
      </c>
      <c r="Q12" s="12" t="s">
        <v>422</v>
      </c>
      <c r="R12" s="14">
        <v>2428865.23</v>
      </c>
      <c r="S12" s="14">
        <v>354449.2</v>
      </c>
      <c r="T12" s="15" t="s">
        <v>525</v>
      </c>
      <c r="U12" s="19" t="s">
        <v>525</v>
      </c>
      <c r="V12" s="19" t="s">
        <v>555</v>
      </c>
      <c r="W12" s="10" t="s">
        <v>82</v>
      </c>
      <c r="X12" s="36" t="s">
        <v>529</v>
      </c>
      <c r="Y12" s="14" t="s">
        <v>556</v>
      </c>
      <c r="Z12" s="14" t="s">
        <v>565</v>
      </c>
      <c r="AA12" s="14" t="s">
        <v>565</v>
      </c>
      <c r="AB12" s="18" t="s">
        <v>304</v>
      </c>
    </row>
    <row r="13" spans="1:28" s="14" customFormat="1" ht="54.75" customHeight="1" x14ac:dyDescent="0.25">
      <c r="A13" s="14">
        <v>2020</v>
      </c>
      <c r="B13" s="14" t="s">
        <v>191</v>
      </c>
      <c r="C13" s="14" t="s">
        <v>190</v>
      </c>
      <c r="D13" s="14" t="s">
        <v>73</v>
      </c>
      <c r="E13" s="2" t="s">
        <v>89</v>
      </c>
      <c r="F13" s="9" t="s">
        <v>197</v>
      </c>
      <c r="G13" s="17" t="s">
        <v>298</v>
      </c>
      <c r="H13" s="10" t="s">
        <v>300</v>
      </c>
      <c r="I13" s="14" t="s">
        <v>79</v>
      </c>
      <c r="J13" s="14" t="s">
        <v>304</v>
      </c>
      <c r="K13" s="14" t="s">
        <v>304</v>
      </c>
      <c r="L13" s="14" t="s">
        <v>304</v>
      </c>
      <c r="M13" s="14" t="s">
        <v>313</v>
      </c>
      <c r="N13" s="20">
        <v>43892</v>
      </c>
      <c r="O13" s="20">
        <v>43981</v>
      </c>
      <c r="P13" s="10" t="s">
        <v>417</v>
      </c>
      <c r="Q13" s="12" t="s">
        <v>423</v>
      </c>
      <c r="R13" s="14">
        <v>2846213.33</v>
      </c>
      <c r="S13" s="14">
        <v>0</v>
      </c>
      <c r="T13" s="15" t="s">
        <v>525</v>
      </c>
      <c r="U13" s="19" t="s">
        <v>525</v>
      </c>
      <c r="V13" s="19" t="s">
        <v>555</v>
      </c>
      <c r="W13" s="10" t="s">
        <v>82</v>
      </c>
      <c r="X13" s="36" t="s">
        <v>530</v>
      </c>
      <c r="Y13" s="14" t="s">
        <v>556</v>
      </c>
      <c r="Z13" s="14" t="s">
        <v>565</v>
      </c>
      <c r="AA13" s="14" t="s">
        <v>565</v>
      </c>
      <c r="AB13" s="18" t="s">
        <v>304</v>
      </c>
    </row>
    <row r="14" spans="1:28" s="14" customFormat="1" ht="54.75" customHeight="1" x14ac:dyDescent="0.25">
      <c r="A14" s="14">
        <v>2020</v>
      </c>
      <c r="B14" s="14" t="s">
        <v>191</v>
      </c>
      <c r="C14" s="14" t="s">
        <v>190</v>
      </c>
      <c r="D14" s="14" t="s">
        <v>73</v>
      </c>
      <c r="E14" s="2" t="s">
        <v>90</v>
      </c>
      <c r="F14" s="9" t="s">
        <v>198</v>
      </c>
      <c r="G14" s="17" t="s">
        <v>298</v>
      </c>
      <c r="H14" s="10" t="s">
        <v>300</v>
      </c>
      <c r="I14" s="14" t="s">
        <v>79</v>
      </c>
      <c r="J14" s="14" t="s">
        <v>304</v>
      </c>
      <c r="K14" s="14" t="s">
        <v>304</v>
      </c>
      <c r="L14" s="14" t="s">
        <v>304</v>
      </c>
      <c r="M14" s="14" t="s">
        <v>314</v>
      </c>
      <c r="N14" s="20">
        <v>43892</v>
      </c>
      <c r="O14" s="20">
        <v>43981</v>
      </c>
      <c r="P14" s="10" t="s">
        <v>417</v>
      </c>
      <c r="Q14" s="11" t="s">
        <v>424</v>
      </c>
      <c r="R14" s="14">
        <v>909490.77</v>
      </c>
      <c r="S14" s="14">
        <v>0</v>
      </c>
      <c r="T14" s="15" t="s">
        <v>525</v>
      </c>
      <c r="U14" s="19" t="s">
        <v>525</v>
      </c>
      <c r="V14" s="19" t="s">
        <v>555</v>
      </c>
      <c r="W14" s="10" t="s">
        <v>82</v>
      </c>
      <c r="X14" s="36" t="s">
        <v>531</v>
      </c>
      <c r="Y14" s="14" t="s">
        <v>556</v>
      </c>
      <c r="Z14" s="14" t="s">
        <v>565</v>
      </c>
      <c r="AA14" s="14" t="s">
        <v>565</v>
      </c>
      <c r="AB14" s="18" t="s">
        <v>304</v>
      </c>
    </row>
    <row r="15" spans="1:28" s="14" customFormat="1" ht="54.75" customHeight="1" x14ac:dyDescent="0.2">
      <c r="A15" s="14">
        <v>2020</v>
      </c>
      <c r="B15" s="14" t="s">
        <v>191</v>
      </c>
      <c r="C15" s="14" t="s">
        <v>190</v>
      </c>
      <c r="D15" s="14" t="s">
        <v>73</v>
      </c>
      <c r="E15" s="2" t="s">
        <v>91</v>
      </c>
      <c r="F15" s="9" t="s">
        <v>199</v>
      </c>
      <c r="G15" s="17" t="s">
        <v>298</v>
      </c>
      <c r="H15" s="10" t="s">
        <v>300</v>
      </c>
      <c r="I15" s="14" t="s">
        <v>79</v>
      </c>
      <c r="J15" s="14" t="s">
        <v>315</v>
      </c>
      <c r="K15" s="14" t="s">
        <v>316</v>
      </c>
      <c r="L15" s="14" t="s">
        <v>317</v>
      </c>
      <c r="M15" s="14" t="s">
        <v>304</v>
      </c>
      <c r="N15" s="20">
        <v>43892</v>
      </c>
      <c r="O15" s="20">
        <v>43981</v>
      </c>
      <c r="P15" s="10" t="s">
        <v>417</v>
      </c>
      <c r="Q15" s="12" t="s">
        <v>425</v>
      </c>
      <c r="R15" s="14">
        <v>1042275.75</v>
      </c>
      <c r="T15" s="15" t="s">
        <v>525</v>
      </c>
      <c r="U15" s="19" t="s">
        <v>525</v>
      </c>
      <c r="V15" s="19" t="s">
        <v>555</v>
      </c>
      <c r="W15" s="10" t="s">
        <v>83</v>
      </c>
      <c r="X15" s="19" t="s">
        <v>554</v>
      </c>
      <c r="Y15" s="14" t="s">
        <v>556</v>
      </c>
      <c r="Z15" s="14" t="s">
        <v>565</v>
      </c>
      <c r="AA15" s="14" t="s">
        <v>565</v>
      </c>
      <c r="AB15" s="18" t="s">
        <v>304</v>
      </c>
    </row>
    <row r="16" spans="1:28" s="14" customFormat="1" ht="54.75" customHeight="1" x14ac:dyDescent="0.25">
      <c r="A16" s="14">
        <v>2020</v>
      </c>
      <c r="B16" s="14" t="s">
        <v>191</v>
      </c>
      <c r="C16" s="14" t="s">
        <v>190</v>
      </c>
      <c r="D16" s="14" t="s">
        <v>73</v>
      </c>
      <c r="E16" s="2" t="s">
        <v>92</v>
      </c>
      <c r="F16" s="9" t="s">
        <v>200</v>
      </c>
      <c r="G16" s="17" t="s">
        <v>298</v>
      </c>
      <c r="H16" s="10" t="s">
        <v>300</v>
      </c>
      <c r="I16" s="14" t="s">
        <v>79</v>
      </c>
      <c r="J16" s="14" t="s">
        <v>304</v>
      </c>
      <c r="K16" s="14" t="s">
        <v>304</v>
      </c>
      <c r="L16" s="14" t="s">
        <v>304</v>
      </c>
      <c r="M16" s="14" t="s">
        <v>318</v>
      </c>
      <c r="N16" s="20">
        <v>43892</v>
      </c>
      <c r="O16" s="20">
        <v>43981</v>
      </c>
      <c r="P16" s="10" t="s">
        <v>417</v>
      </c>
      <c r="Q16" s="12" t="s">
        <v>426</v>
      </c>
      <c r="R16" s="14">
        <v>2412432.4899999998</v>
      </c>
      <c r="S16" s="14">
        <v>440105.38</v>
      </c>
      <c r="T16" s="15" t="s">
        <v>525</v>
      </c>
      <c r="U16" s="19" t="s">
        <v>525</v>
      </c>
      <c r="V16" s="19" t="s">
        <v>555</v>
      </c>
      <c r="W16" s="10" t="s">
        <v>82</v>
      </c>
      <c r="X16" s="36" t="s">
        <v>532</v>
      </c>
      <c r="Y16" s="14" t="s">
        <v>556</v>
      </c>
      <c r="Z16" s="14" t="s">
        <v>565</v>
      </c>
      <c r="AA16" s="14" t="s">
        <v>565</v>
      </c>
      <c r="AB16" s="18" t="s">
        <v>304</v>
      </c>
    </row>
    <row r="17" spans="1:28" s="14" customFormat="1" ht="54.75" customHeight="1" x14ac:dyDescent="0.2">
      <c r="A17" s="14">
        <v>2020</v>
      </c>
      <c r="B17" s="14" t="s">
        <v>191</v>
      </c>
      <c r="C17" s="14" t="s">
        <v>190</v>
      </c>
      <c r="D17" s="14" t="s">
        <v>73</v>
      </c>
      <c r="E17" s="2" t="s">
        <v>93</v>
      </c>
      <c r="F17" s="9" t="s">
        <v>201</v>
      </c>
      <c r="G17" s="17" t="s">
        <v>298</v>
      </c>
      <c r="H17" s="10" t="s">
        <v>300</v>
      </c>
      <c r="I17" s="14" t="s">
        <v>79</v>
      </c>
      <c r="J17" s="14" t="s">
        <v>304</v>
      </c>
      <c r="K17" s="14" t="s">
        <v>304</v>
      </c>
      <c r="L17" s="14" t="s">
        <v>304</v>
      </c>
      <c r="M17" s="14" t="s">
        <v>319</v>
      </c>
      <c r="N17" s="20">
        <v>43893</v>
      </c>
      <c r="O17" s="20">
        <v>43917</v>
      </c>
      <c r="P17" s="10" t="s">
        <v>417</v>
      </c>
      <c r="Q17" s="12" t="s">
        <v>427</v>
      </c>
      <c r="R17" s="14">
        <v>108280.54</v>
      </c>
      <c r="S17" s="14">
        <v>0</v>
      </c>
      <c r="T17" s="15" t="s">
        <v>525</v>
      </c>
      <c r="U17" s="19" t="s">
        <v>525</v>
      </c>
      <c r="V17" s="19" t="s">
        <v>555</v>
      </c>
      <c r="W17" s="10" t="s">
        <v>83</v>
      </c>
      <c r="X17" s="19" t="s">
        <v>554</v>
      </c>
      <c r="Y17" s="14" t="s">
        <v>556</v>
      </c>
      <c r="Z17" s="14" t="s">
        <v>565</v>
      </c>
      <c r="AA17" s="14" t="s">
        <v>565</v>
      </c>
      <c r="AB17" s="18" t="s">
        <v>304</v>
      </c>
    </row>
    <row r="18" spans="1:28" s="14" customFormat="1" ht="54.75" customHeight="1" x14ac:dyDescent="0.2">
      <c r="A18" s="14">
        <v>2020</v>
      </c>
      <c r="B18" s="14" t="s">
        <v>191</v>
      </c>
      <c r="C18" s="14" t="s">
        <v>190</v>
      </c>
      <c r="D18" s="14" t="s">
        <v>73</v>
      </c>
      <c r="E18" s="2" t="s">
        <v>94</v>
      </c>
      <c r="F18" s="9" t="s">
        <v>202</v>
      </c>
      <c r="G18" s="17" t="s">
        <v>298</v>
      </c>
      <c r="H18" s="10" t="s">
        <v>300</v>
      </c>
      <c r="I18" s="14" t="s">
        <v>79</v>
      </c>
      <c r="J18" s="14" t="s">
        <v>304</v>
      </c>
      <c r="K18" s="14" t="s">
        <v>304</v>
      </c>
      <c r="L18" s="14" t="s">
        <v>304</v>
      </c>
      <c r="M18" s="14" t="s">
        <v>320</v>
      </c>
      <c r="N18" s="20">
        <v>43892</v>
      </c>
      <c r="O18" s="20">
        <v>43912</v>
      </c>
      <c r="P18" s="10" t="s">
        <v>417</v>
      </c>
      <c r="Q18" s="11" t="s">
        <v>428</v>
      </c>
      <c r="R18" s="14">
        <v>359716.37</v>
      </c>
      <c r="S18" s="14">
        <v>0</v>
      </c>
      <c r="T18" s="15" t="s">
        <v>525</v>
      </c>
      <c r="U18" s="19" t="s">
        <v>525</v>
      </c>
      <c r="V18" s="19" t="s">
        <v>555</v>
      </c>
      <c r="W18" s="10" t="s">
        <v>83</v>
      </c>
      <c r="X18" s="19" t="s">
        <v>554</v>
      </c>
      <c r="Y18" s="14" t="s">
        <v>556</v>
      </c>
      <c r="Z18" s="14" t="s">
        <v>565</v>
      </c>
      <c r="AA18" s="14" t="s">
        <v>565</v>
      </c>
      <c r="AB18" s="18" t="s">
        <v>304</v>
      </c>
    </row>
    <row r="19" spans="1:28" s="14" customFormat="1" ht="54.75" customHeight="1" x14ac:dyDescent="0.2">
      <c r="A19" s="14">
        <v>2020</v>
      </c>
      <c r="B19" s="14" t="s">
        <v>191</v>
      </c>
      <c r="C19" s="14" t="s">
        <v>190</v>
      </c>
      <c r="D19" s="14" t="s">
        <v>73</v>
      </c>
      <c r="E19" s="2" t="s">
        <v>95</v>
      </c>
      <c r="F19" s="9" t="s">
        <v>203</v>
      </c>
      <c r="G19" s="17" t="s">
        <v>298</v>
      </c>
      <c r="H19" s="10" t="s">
        <v>300</v>
      </c>
      <c r="I19" s="14" t="s">
        <v>79</v>
      </c>
      <c r="J19" s="14" t="s">
        <v>304</v>
      </c>
      <c r="K19" s="14" t="s">
        <v>304</v>
      </c>
      <c r="L19" s="14" t="s">
        <v>304</v>
      </c>
      <c r="M19" s="14" t="s">
        <v>320</v>
      </c>
      <c r="N19" s="20">
        <v>43894</v>
      </c>
      <c r="O19" s="20">
        <v>43954</v>
      </c>
      <c r="P19" s="10" t="s">
        <v>417</v>
      </c>
      <c r="Q19" s="12" t="s">
        <v>429</v>
      </c>
      <c r="R19" s="14">
        <v>400399.75</v>
      </c>
      <c r="S19" s="14">
        <v>36777.46</v>
      </c>
      <c r="T19" s="15" t="s">
        <v>525</v>
      </c>
      <c r="U19" s="19" t="s">
        <v>525</v>
      </c>
      <c r="V19" s="19" t="s">
        <v>555</v>
      </c>
      <c r="W19" s="10" t="s">
        <v>83</v>
      </c>
      <c r="X19" s="19" t="s">
        <v>554</v>
      </c>
      <c r="Y19" s="14" t="s">
        <v>556</v>
      </c>
      <c r="Z19" s="14" t="s">
        <v>565</v>
      </c>
      <c r="AA19" s="14" t="s">
        <v>565</v>
      </c>
      <c r="AB19" s="18" t="s">
        <v>304</v>
      </c>
    </row>
    <row r="20" spans="1:28" s="14" customFormat="1" ht="54.75" customHeight="1" x14ac:dyDescent="0.25">
      <c r="A20" s="14">
        <v>2020</v>
      </c>
      <c r="B20" s="14" t="s">
        <v>191</v>
      </c>
      <c r="C20" s="14" t="s">
        <v>190</v>
      </c>
      <c r="D20" s="14" t="s">
        <v>73</v>
      </c>
      <c r="E20" s="2" t="s">
        <v>96</v>
      </c>
      <c r="F20" s="9" t="s">
        <v>204</v>
      </c>
      <c r="G20" s="17" t="s">
        <v>298</v>
      </c>
      <c r="H20" s="10" t="s">
        <v>300</v>
      </c>
      <c r="I20" s="14" t="s">
        <v>79</v>
      </c>
      <c r="J20" s="14" t="s">
        <v>321</v>
      </c>
      <c r="K20" s="14" t="s">
        <v>322</v>
      </c>
      <c r="L20" s="14" t="s">
        <v>323</v>
      </c>
      <c r="M20" s="14" t="s">
        <v>304</v>
      </c>
      <c r="N20" s="20">
        <v>43906</v>
      </c>
      <c r="O20" s="20">
        <v>43980</v>
      </c>
      <c r="P20" s="10" t="s">
        <v>417</v>
      </c>
      <c r="Q20" s="12" t="s">
        <v>430</v>
      </c>
      <c r="R20" s="14">
        <v>2053787.05</v>
      </c>
      <c r="S20" s="14">
        <v>0</v>
      </c>
      <c r="T20" s="15" t="s">
        <v>525</v>
      </c>
      <c r="U20" s="19" t="s">
        <v>525</v>
      </c>
      <c r="V20" s="19" t="s">
        <v>555</v>
      </c>
      <c r="W20" s="10" t="s">
        <v>82</v>
      </c>
      <c r="X20" s="36" t="s">
        <v>562</v>
      </c>
      <c r="Y20" s="14" t="s">
        <v>556</v>
      </c>
      <c r="Z20" s="14" t="s">
        <v>565</v>
      </c>
      <c r="AA20" s="14" t="s">
        <v>565</v>
      </c>
      <c r="AB20" s="18" t="s">
        <v>304</v>
      </c>
    </row>
    <row r="21" spans="1:28" s="14" customFormat="1" ht="54.75" customHeight="1" x14ac:dyDescent="0.2">
      <c r="A21" s="14">
        <v>2020</v>
      </c>
      <c r="B21" s="14" t="s">
        <v>191</v>
      </c>
      <c r="C21" s="14" t="s">
        <v>190</v>
      </c>
      <c r="D21" s="14" t="s">
        <v>73</v>
      </c>
      <c r="E21" s="2" t="s">
        <v>97</v>
      </c>
      <c r="F21" s="9" t="s">
        <v>205</v>
      </c>
      <c r="G21" s="17" t="s">
        <v>298</v>
      </c>
      <c r="H21" s="10" t="s">
        <v>300</v>
      </c>
      <c r="I21" s="14" t="s">
        <v>79</v>
      </c>
      <c r="J21" s="14" t="s">
        <v>324</v>
      </c>
      <c r="K21" s="14" t="s">
        <v>325</v>
      </c>
      <c r="L21" s="14" t="s">
        <v>326</v>
      </c>
      <c r="M21" s="14" t="s">
        <v>304</v>
      </c>
      <c r="N21" s="20">
        <v>43909</v>
      </c>
      <c r="O21" s="20">
        <v>43918</v>
      </c>
      <c r="P21" s="10" t="s">
        <v>417</v>
      </c>
      <c r="Q21" s="11" t="s">
        <v>431</v>
      </c>
      <c r="R21" s="14">
        <v>116000</v>
      </c>
      <c r="S21" s="14">
        <v>0</v>
      </c>
      <c r="T21" s="15" t="s">
        <v>525</v>
      </c>
      <c r="U21" s="19" t="s">
        <v>525</v>
      </c>
      <c r="V21" s="19" t="s">
        <v>555</v>
      </c>
      <c r="W21" s="10" t="s">
        <v>83</v>
      </c>
      <c r="X21" s="19" t="s">
        <v>554</v>
      </c>
      <c r="Y21" s="14" t="s">
        <v>556</v>
      </c>
      <c r="Z21" s="14" t="s">
        <v>565</v>
      </c>
      <c r="AA21" s="14" t="s">
        <v>565</v>
      </c>
      <c r="AB21" s="18" t="s">
        <v>304</v>
      </c>
    </row>
    <row r="22" spans="1:28" s="14" customFormat="1" ht="54.75" customHeight="1" x14ac:dyDescent="0.25">
      <c r="A22" s="14">
        <v>2020</v>
      </c>
      <c r="B22" s="14" t="s">
        <v>191</v>
      </c>
      <c r="C22" s="14" t="s">
        <v>190</v>
      </c>
      <c r="D22" s="14" t="s">
        <v>73</v>
      </c>
      <c r="E22" s="2" t="s">
        <v>98</v>
      </c>
      <c r="F22" s="9" t="s">
        <v>206</v>
      </c>
      <c r="G22" s="21" t="s">
        <v>299</v>
      </c>
      <c r="H22" s="10" t="s">
        <v>300</v>
      </c>
      <c r="I22" s="14" t="s">
        <v>79</v>
      </c>
      <c r="J22" s="14" t="s">
        <v>304</v>
      </c>
      <c r="K22" s="14" t="s">
        <v>304</v>
      </c>
      <c r="L22" s="14" t="s">
        <v>304</v>
      </c>
      <c r="M22" s="14" t="s">
        <v>327</v>
      </c>
      <c r="N22" s="20">
        <v>43913</v>
      </c>
      <c r="O22" s="20">
        <v>44032</v>
      </c>
      <c r="P22" s="10" t="s">
        <v>417</v>
      </c>
      <c r="Q22" s="11" t="s">
        <v>432</v>
      </c>
      <c r="R22" s="14">
        <v>7465573.8100000005</v>
      </c>
      <c r="S22" s="14">
        <v>0</v>
      </c>
      <c r="T22" s="15" t="s">
        <v>525</v>
      </c>
      <c r="U22" s="19" t="s">
        <v>525</v>
      </c>
      <c r="V22" s="19" t="s">
        <v>555</v>
      </c>
      <c r="W22" s="10" t="s">
        <v>82</v>
      </c>
      <c r="X22" s="36" t="s">
        <v>533</v>
      </c>
      <c r="Y22" s="14" t="s">
        <v>556</v>
      </c>
      <c r="Z22" s="14" t="s">
        <v>565</v>
      </c>
      <c r="AA22" s="14" t="s">
        <v>565</v>
      </c>
      <c r="AB22" s="18" t="s">
        <v>304</v>
      </c>
    </row>
    <row r="23" spans="1:28" s="14" customFormat="1" ht="54.75" customHeight="1" x14ac:dyDescent="0.25">
      <c r="A23" s="14">
        <v>2020</v>
      </c>
      <c r="B23" s="14" t="s">
        <v>191</v>
      </c>
      <c r="C23" s="14" t="s">
        <v>190</v>
      </c>
      <c r="D23" s="14" t="s">
        <v>73</v>
      </c>
      <c r="E23" s="2" t="s">
        <v>99</v>
      </c>
      <c r="F23" s="9" t="s">
        <v>207</v>
      </c>
      <c r="G23" s="17" t="s">
        <v>298</v>
      </c>
      <c r="H23" s="10" t="s">
        <v>300</v>
      </c>
      <c r="I23" s="14" t="s">
        <v>79</v>
      </c>
      <c r="J23" s="14" t="s">
        <v>328</v>
      </c>
      <c r="K23" s="14" t="s">
        <v>329</v>
      </c>
      <c r="L23" s="14" t="s">
        <v>330</v>
      </c>
      <c r="M23" s="14" t="s">
        <v>304</v>
      </c>
      <c r="N23" s="20">
        <v>43916</v>
      </c>
      <c r="O23" s="20">
        <v>43945</v>
      </c>
      <c r="P23" s="10" t="s">
        <v>417</v>
      </c>
      <c r="Q23" s="11" t="s">
        <v>433</v>
      </c>
      <c r="R23" s="14">
        <v>120000</v>
      </c>
      <c r="S23" s="14">
        <v>0</v>
      </c>
      <c r="T23" s="15" t="s">
        <v>525</v>
      </c>
      <c r="U23" s="19" t="s">
        <v>525</v>
      </c>
      <c r="V23" s="19" t="s">
        <v>555</v>
      </c>
      <c r="W23" s="10" t="s">
        <v>82</v>
      </c>
      <c r="X23" s="36" t="s">
        <v>534</v>
      </c>
      <c r="Y23" s="14" t="s">
        <v>556</v>
      </c>
      <c r="Z23" s="14" t="s">
        <v>565</v>
      </c>
      <c r="AA23" s="14" t="s">
        <v>565</v>
      </c>
      <c r="AB23" s="18" t="s">
        <v>304</v>
      </c>
    </row>
    <row r="24" spans="1:28" s="14" customFormat="1" ht="54.75" customHeight="1" x14ac:dyDescent="0.2">
      <c r="A24" s="14">
        <v>2020</v>
      </c>
      <c r="B24" s="14" t="s">
        <v>191</v>
      </c>
      <c r="C24" s="14" t="s">
        <v>190</v>
      </c>
      <c r="D24" s="14" t="s">
        <v>73</v>
      </c>
      <c r="E24" s="2" t="s">
        <v>100</v>
      </c>
      <c r="F24" s="9" t="s">
        <v>208</v>
      </c>
      <c r="G24" s="17" t="s">
        <v>298</v>
      </c>
      <c r="H24" s="10" t="s">
        <v>300</v>
      </c>
      <c r="I24" s="14" t="s">
        <v>79</v>
      </c>
      <c r="J24" s="14" t="s">
        <v>331</v>
      </c>
      <c r="K24" s="14" t="s">
        <v>332</v>
      </c>
      <c r="L24" s="14" t="s">
        <v>333</v>
      </c>
      <c r="M24" s="14" t="s">
        <v>304</v>
      </c>
      <c r="N24" s="20">
        <v>43916</v>
      </c>
      <c r="O24" s="20">
        <v>43960</v>
      </c>
      <c r="P24" s="10" t="s">
        <v>417</v>
      </c>
      <c r="Q24" s="12" t="s">
        <v>434</v>
      </c>
      <c r="R24" s="14">
        <v>244853.43</v>
      </c>
      <c r="S24" s="14">
        <v>0</v>
      </c>
      <c r="T24" s="15" t="s">
        <v>525</v>
      </c>
      <c r="U24" s="19" t="s">
        <v>525</v>
      </c>
      <c r="V24" s="19" t="s">
        <v>555</v>
      </c>
      <c r="W24" s="10" t="s">
        <v>83</v>
      </c>
      <c r="X24" s="15" t="s">
        <v>554</v>
      </c>
      <c r="Y24" s="14" t="s">
        <v>556</v>
      </c>
      <c r="Z24" s="14" t="s">
        <v>565</v>
      </c>
      <c r="AA24" s="14" t="s">
        <v>565</v>
      </c>
      <c r="AB24" s="18" t="s">
        <v>304</v>
      </c>
    </row>
    <row r="25" spans="1:28" s="14" customFormat="1" ht="54.75" customHeight="1" x14ac:dyDescent="0.2">
      <c r="A25" s="14">
        <v>2020</v>
      </c>
      <c r="B25" s="14" t="s">
        <v>191</v>
      </c>
      <c r="C25" s="14" t="s">
        <v>190</v>
      </c>
      <c r="D25" s="14" t="s">
        <v>73</v>
      </c>
      <c r="E25" s="2" t="s">
        <v>101</v>
      </c>
      <c r="F25" s="9" t="s">
        <v>209</v>
      </c>
      <c r="G25" s="17" t="s">
        <v>298</v>
      </c>
      <c r="H25" s="10" t="s">
        <v>300</v>
      </c>
      <c r="I25" s="14" t="s">
        <v>79</v>
      </c>
      <c r="J25" s="14" t="s">
        <v>334</v>
      </c>
      <c r="K25" s="14" t="s">
        <v>335</v>
      </c>
      <c r="L25" s="14" t="s">
        <v>336</v>
      </c>
      <c r="M25" s="14" t="s">
        <v>304</v>
      </c>
      <c r="N25" s="20">
        <v>43917</v>
      </c>
      <c r="O25" s="20">
        <v>43961</v>
      </c>
      <c r="P25" s="10" t="s">
        <v>417</v>
      </c>
      <c r="Q25" s="12" t="s">
        <v>435</v>
      </c>
      <c r="R25" s="14">
        <v>127600</v>
      </c>
      <c r="S25" s="14">
        <v>0</v>
      </c>
      <c r="T25" s="15" t="s">
        <v>525</v>
      </c>
      <c r="U25" s="19" t="s">
        <v>525</v>
      </c>
      <c r="V25" s="19" t="s">
        <v>555</v>
      </c>
      <c r="W25" s="10" t="s">
        <v>83</v>
      </c>
      <c r="X25" s="15" t="s">
        <v>554</v>
      </c>
      <c r="Y25" s="14" t="s">
        <v>556</v>
      </c>
      <c r="Z25" s="14" t="s">
        <v>565</v>
      </c>
      <c r="AA25" s="14" t="s">
        <v>565</v>
      </c>
      <c r="AB25" s="18" t="s">
        <v>304</v>
      </c>
    </row>
    <row r="26" spans="1:28" s="14" customFormat="1" ht="54.75" customHeight="1" x14ac:dyDescent="0.2">
      <c r="A26" s="14">
        <v>2020</v>
      </c>
      <c r="B26" s="14" t="s">
        <v>191</v>
      </c>
      <c r="C26" s="14" t="s">
        <v>190</v>
      </c>
      <c r="D26" s="14" t="s">
        <v>73</v>
      </c>
      <c r="E26" s="2" t="s">
        <v>102</v>
      </c>
      <c r="F26" s="9" t="s">
        <v>210</v>
      </c>
      <c r="G26" s="17" t="s">
        <v>298</v>
      </c>
      <c r="H26" s="10" t="s">
        <v>300</v>
      </c>
      <c r="I26" s="14" t="s">
        <v>79</v>
      </c>
      <c r="J26" s="14" t="s">
        <v>304</v>
      </c>
      <c r="K26" s="14" t="s">
        <v>304</v>
      </c>
      <c r="L26" s="14" t="s">
        <v>304</v>
      </c>
      <c r="M26" s="14" t="s">
        <v>337</v>
      </c>
      <c r="N26" s="20">
        <v>43918</v>
      </c>
      <c r="O26" s="20">
        <v>43962</v>
      </c>
      <c r="P26" s="10" t="s">
        <v>417</v>
      </c>
      <c r="Q26" s="12" t="s">
        <v>436</v>
      </c>
      <c r="R26" s="14">
        <v>62675.16</v>
      </c>
      <c r="S26" s="14">
        <v>0</v>
      </c>
      <c r="T26" s="15" t="s">
        <v>525</v>
      </c>
      <c r="U26" s="19" t="s">
        <v>525</v>
      </c>
      <c r="V26" s="19" t="s">
        <v>555</v>
      </c>
      <c r="W26" s="10" t="s">
        <v>83</v>
      </c>
      <c r="X26" s="15" t="s">
        <v>554</v>
      </c>
      <c r="Y26" s="14" t="s">
        <v>556</v>
      </c>
      <c r="Z26" s="14" t="s">
        <v>565</v>
      </c>
      <c r="AA26" s="14" t="s">
        <v>565</v>
      </c>
      <c r="AB26" s="18" t="s">
        <v>304</v>
      </c>
    </row>
    <row r="27" spans="1:28" s="14" customFormat="1" ht="54.75" customHeight="1" x14ac:dyDescent="0.2">
      <c r="A27" s="14">
        <v>2020</v>
      </c>
      <c r="B27" s="14" t="s">
        <v>191</v>
      </c>
      <c r="C27" s="14" t="s">
        <v>190</v>
      </c>
      <c r="D27" s="14" t="s">
        <v>73</v>
      </c>
      <c r="E27" s="2" t="s">
        <v>103</v>
      </c>
      <c r="F27" s="9" t="s">
        <v>211</v>
      </c>
      <c r="G27" s="17" t="s">
        <v>298</v>
      </c>
      <c r="H27" s="10" t="s">
        <v>300</v>
      </c>
      <c r="I27" s="14" t="s">
        <v>79</v>
      </c>
      <c r="J27" s="14" t="s">
        <v>304</v>
      </c>
      <c r="K27" s="14" t="s">
        <v>304</v>
      </c>
      <c r="L27" s="14" t="s">
        <v>304</v>
      </c>
      <c r="M27" s="14" t="s">
        <v>337</v>
      </c>
      <c r="N27" s="20">
        <v>43918</v>
      </c>
      <c r="O27" s="20">
        <v>43962</v>
      </c>
      <c r="P27" s="10" t="s">
        <v>417</v>
      </c>
      <c r="Q27" s="12" t="s">
        <v>437</v>
      </c>
      <c r="R27" s="14">
        <v>117000</v>
      </c>
      <c r="S27" s="14">
        <v>0</v>
      </c>
      <c r="T27" s="15" t="s">
        <v>525</v>
      </c>
      <c r="U27" s="19" t="s">
        <v>525</v>
      </c>
      <c r="V27" s="19" t="s">
        <v>555</v>
      </c>
      <c r="W27" s="10" t="s">
        <v>83</v>
      </c>
      <c r="X27" s="15" t="s">
        <v>554</v>
      </c>
      <c r="Y27" s="14" t="s">
        <v>556</v>
      </c>
      <c r="Z27" s="14" t="s">
        <v>565</v>
      </c>
      <c r="AA27" s="14" t="s">
        <v>565</v>
      </c>
      <c r="AB27" s="18" t="s">
        <v>304</v>
      </c>
    </row>
    <row r="28" spans="1:28" s="14" customFormat="1" ht="54.75" customHeight="1" x14ac:dyDescent="0.2">
      <c r="A28" s="14">
        <v>2020</v>
      </c>
      <c r="B28" s="14" t="s">
        <v>191</v>
      </c>
      <c r="C28" s="14" t="s">
        <v>190</v>
      </c>
      <c r="D28" s="14" t="s">
        <v>73</v>
      </c>
      <c r="E28" s="2" t="s">
        <v>104</v>
      </c>
      <c r="F28" s="9" t="s">
        <v>212</v>
      </c>
      <c r="G28" s="17" t="s">
        <v>298</v>
      </c>
      <c r="H28" s="10" t="s">
        <v>300</v>
      </c>
      <c r="I28" s="14" t="s">
        <v>79</v>
      </c>
      <c r="J28" s="14" t="s">
        <v>338</v>
      </c>
      <c r="K28" s="14" t="s">
        <v>339</v>
      </c>
      <c r="L28" s="14" t="s">
        <v>340</v>
      </c>
      <c r="M28" s="14" t="s">
        <v>304</v>
      </c>
      <c r="N28" s="22">
        <v>43918</v>
      </c>
      <c r="O28" s="22">
        <v>43962</v>
      </c>
      <c r="P28" s="10" t="s">
        <v>417</v>
      </c>
      <c r="Q28" s="12" t="s">
        <v>438</v>
      </c>
      <c r="R28" s="14">
        <v>192540</v>
      </c>
      <c r="S28" s="14">
        <v>0</v>
      </c>
      <c r="T28" s="15" t="s">
        <v>525</v>
      </c>
      <c r="U28" s="19" t="s">
        <v>525</v>
      </c>
      <c r="V28" s="19" t="s">
        <v>555</v>
      </c>
      <c r="W28" s="10" t="s">
        <v>83</v>
      </c>
      <c r="X28" s="15" t="s">
        <v>554</v>
      </c>
      <c r="Y28" s="14" t="s">
        <v>556</v>
      </c>
      <c r="Z28" s="14" t="s">
        <v>565</v>
      </c>
      <c r="AA28" s="14" t="s">
        <v>565</v>
      </c>
      <c r="AB28" s="18" t="s">
        <v>304</v>
      </c>
    </row>
    <row r="29" spans="1:28" s="14" customFormat="1" ht="54.75" customHeight="1" x14ac:dyDescent="0.2">
      <c r="A29" s="14">
        <v>2020</v>
      </c>
      <c r="B29" s="14" t="s">
        <v>191</v>
      </c>
      <c r="C29" s="14" t="s">
        <v>190</v>
      </c>
      <c r="D29" s="14" t="s">
        <v>73</v>
      </c>
      <c r="E29" s="2" t="s">
        <v>105</v>
      </c>
      <c r="F29" s="9" t="s">
        <v>213</v>
      </c>
      <c r="G29" s="17" t="s">
        <v>298</v>
      </c>
      <c r="H29" s="10" t="s">
        <v>300</v>
      </c>
      <c r="I29" s="14" t="s">
        <v>79</v>
      </c>
      <c r="J29" s="14" t="s">
        <v>338</v>
      </c>
      <c r="K29" s="14" t="s">
        <v>339</v>
      </c>
      <c r="L29" s="14" t="s">
        <v>340</v>
      </c>
      <c r="M29" s="14" t="s">
        <v>304</v>
      </c>
      <c r="N29" s="22">
        <v>43918</v>
      </c>
      <c r="O29" s="22">
        <v>43962</v>
      </c>
      <c r="P29" s="10" t="s">
        <v>417</v>
      </c>
      <c r="Q29" s="12" t="s">
        <v>439</v>
      </c>
      <c r="R29" s="14">
        <v>26700</v>
      </c>
      <c r="S29" s="14">
        <v>0</v>
      </c>
      <c r="T29" s="15" t="s">
        <v>525</v>
      </c>
      <c r="U29" s="19" t="s">
        <v>525</v>
      </c>
      <c r="V29" s="19" t="s">
        <v>555</v>
      </c>
      <c r="W29" s="10" t="s">
        <v>83</v>
      </c>
      <c r="X29" s="15" t="s">
        <v>554</v>
      </c>
      <c r="Y29" s="14" t="s">
        <v>556</v>
      </c>
      <c r="Z29" s="14" t="s">
        <v>565</v>
      </c>
      <c r="AA29" s="14" t="s">
        <v>565</v>
      </c>
      <c r="AB29" s="18" t="s">
        <v>304</v>
      </c>
    </row>
    <row r="30" spans="1:28" s="14" customFormat="1" ht="54.75" customHeight="1" x14ac:dyDescent="0.2">
      <c r="A30" s="14">
        <v>2020</v>
      </c>
      <c r="B30" s="14" t="s">
        <v>191</v>
      </c>
      <c r="C30" s="14" t="s">
        <v>190</v>
      </c>
      <c r="D30" s="14" t="s">
        <v>73</v>
      </c>
      <c r="E30" s="2" t="s">
        <v>106</v>
      </c>
      <c r="F30" s="9" t="s">
        <v>214</v>
      </c>
      <c r="G30" s="17" t="s">
        <v>298</v>
      </c>
      <c r="H30" s="10" t="s">
        <v>300</v>
      </c>
      <c r="I30" s="14" t="s">
        <v>79</v>
      </c>
      <c r="J30" s="14" t="s">
        <v>341</v>
      </c>
      <c r="K30" s="14" t="s">
        <v>342</v>
      </c>
      <c r="L30" s="14" t="s">
        <v>336</v>
      </c>
      <c r="M30" s="14" t="s">
        <v>304</v>
      </c>
      <c r="N30" s="20">
        <v>43918</v>
      </c>
      <c r="O30" s="20">
        <v>43962</v>
      </c>
      <c r="P30" s="10" t="s">
        <v>417</v>
      </c>
      <c r="Q30" s="12" t="s">
        <v>440</v>
      </c>
      <c r="R30" s="14">
        <v>24708</v>
      </c>
      <c r="S30" s="14">
        <v>0</v>
      </c>
      <c r="T30" s="15" t="s">
        <v>525</v>
      </c>
      <c r="U30" s="19" t="s">
        <v>525</v>
      </c>
      <c r="V30" s="19" t="s">
        <v>555</v>
      </c>
      <c r="W30" s="10" t="s">
        <v>83</v>
      </c>
      <c r="X30" s="15" t="s">
        <v>554</v>
      </c>
      <c r="Y30" s="14" t="s">
        <v>556</v>
      </c>
      <c r="Z30" s="14" t="s">
        <v>565</v>
      </c>
      <c r="AA30" s="14" t="s">
        <v>565</v>
      </c>
      <c r="AB30" s="18" t="s">
        <v>304</v>
      </c>
    </row>
    <row r="31" spans="1:28" s="14" customFormat="1" ht="54.75" customHeight="1" x14ac:dyDescent="0.2">
      <c r="A31" s="14">
        <v>2020</v>
      </c>
      <c r="B31" s="14" t="s">
        <v>191</v>
      </c>
      <c r="C31" s="14" t="s">
        <v>190</v>
      </c>
      <c r="D31" s="14" t="s">
        <v>73</v>
      </c>
      <c r="E31" s="2" t="s">
        <v>107</v>
      </c>
      <c r="F31" s="9" t="s">
        <v>215</v>
      </c>
      <c r="G31" s="17" t="s">
        <v>298</v>
      </c>
      <c r="H31" s="10" t="s">
        <v>300</v>
      </c>
      <c r="I31" s="14" t="s">
        <v>79</v>
      </c>
      <c r="J31" s="14" t="s">
        <v>324</v>
      </c>
      <c r="K31" s="14" t="s">
        <v>343</v>
      </c>
      <c r="L31" s="14" t="s">
        <v>344</v>
      </c>
      <c r="M31" s="14" t="s">
        <v>304</v>
      </c>
      <c r="N31" s="20">
        <v>43918</v>
      </c>
      <c r="O31" s="20">
        <v>43962</v>
      </c>
      <c r="P31" s="10" t="s">
        <v>417</v>
      </c>
      <c r="Q31" s="12" t="s">
        <v>441</v>
      </c>
      <c r="R31" s="14">
        <v>33136.559999999998</v>
      </c>
      <c r="S31" s="14">
        <v>0</v>
      </c>
      <c r="T31" s="15" t="s">
        <v>525</v>
      </c>
      <c r="U31" s="19" t="s">
        <v>525</v>
      </c>
      <c r="V31" s="19" t="s">
        <v>555</v>
      </c>
      <c r="W31" s="10" t="s">
        <v>83</v>
      </c>
      <c r="X31" s="15" t="s">
        <v>554</v>
      </c>
      <c r="Y31" s="14" t="s">
        <v>556</v>
      </c>
      <c r="Z31" s="14" t="s">
        <v>565</v>
      </c>
      <c r="AA31" s="14" t="s">
        <v>565</v>
      </c>
      <c r="AB31" s="18" t="s">
        <v>304</v>
      </c>
    </row>
    <row r="32" spans="1:28" s="14" customFormat="1" ht="54.75" customHeight="1" x14ac:dyDescent="0.2">
      <c r="A32" s="14">
        <v>2020</v>
      </c>
      <c r="B32" s="14" t="s">
        <v>191</v>
      </c>
      <c r="C32" s="14" t="s">
        <v>190</v>
      </c>
      <c r="D32" s="14" t="s">
        <v>73</v>
      </c>
      <c r="E32" s="2" t="s">
        <v>108</v>
      </c>
      <c r="F32" s="9" t="s">
        <v>216</v>
      </c>
      <c r="G32" s="17" t="s">
        <v>298</v>
      </c>
      <c r="H32" s="10" t="s">
        <v>300</v>
      </c>
      <c r="I32" s="14" t="s">
        <v>79</v>
      </c>
      <c r="J32" s="14" t="s">
        <v>338</v>
      </c>
      <c r="K32" s="14" t="s">
        <v>339</v>
      </c>
      <c r="L32" s="14" t="s">
        <v>340</v>
      </c>
      <c r="M32" s="14" t="s">
        <v>304</v>
      </c>
      <c r="N32" s="20">
        <v>43921</v>
      </c>
      <c r="O32" s="20">
        <v>43965</v>
      </c>
      <c r="P32" s="10" t="s">
        <v>417</v>
      </c>
      <c r="Q32" s="12" t="s">
        <v>442</v>
      </c>
      <c r="R32" s="14">
        <v>62200</v>
      </c>
      <c r="S32" s="14">
        <v>0</v>
      </c>
      <c r="T32" s="15" t="s">
        <v>525</v>
      </c>
      <c r="U32" s="19" t="s">
        <v>525</v>
      </c>
      <c r="V32" s="19" t="s">
        <v>555</v>
      </c>
      <c r="W32" s="10" t="s">
        <v>83</v>
      </c>
      <c r="X32" s="15" t="s">
        <v>554</v>
      </c>
      <c r="Y32" s="14" t="s">
        <v>556</v>
      </c>
      <c r="Z32" s="14" t="s">
        <v>565</v>
      </c>
      <c r="AA32" s="14" t="s">
        <v>565</v>
      </c>
      <c r="AB32" s="18" t="s">
        <v>304</v>
      </c>
    </row>
    <row r="33" spans="1:28" s="14" customFormat="1" ht="54.75" customHeight="1" x14ac:dyDescent="0.2">
      <c r="A33" s="14">
        <v>2020</v>
      </c>
      <c r="B33" s="14" t="s">
        <v>191</v>
      </c>
      <c r="C33" s="14" t="s">
        <v>190</v>
      </c>
      <c r="D33" s="14" t="s">
        <v>73</v>
      </c>
      <c r="E33" s="2" t="s">
        <v>109</v>
      </c>
      <c r="F33" s="9" t="s">
        <v>217</v>
      </c>
      <c r="G33" s="17" t="s">
        <v>298</v>
      </c>
      <c r="H33" s="10" t="s">
        <v>300</v>
      </c>
      <c r="I33" s="14" t="s">
        <v>79</v>
      </c>
      <c r="J33" s="14" t="s">
        <v>338</v>
      </c>
      <c r="K33" s="14" t="s">
        <v>339</v>
      </c>
      <c r="L33" s="14" t="s">
        <v>340</v>
      </c>
      <c r="M33" s="14" t="s">
        <v>304</v>
      </c>
      <c r="N33" s="20">
        <v>43921</v>
      </c>
      <c r="O33" s="20">
        <v>43965</v>
      </c>
      <c r="P33" s="10" t="s">
        <v>417</v>
      </c>
      <c r="Q33" s="12" t="s">
        <v>443</v>
      </c>
      <c r="R33" s="14">
        <v>115000</v>
      </c>
      <c r="S33" s="14">
        <v>0</v>
      </c>
      <c r="T33" s="15" t="s">
        <v>525</v>
      </c>
      <c r="U33" s="19" t="s">
        <v>525</v>
      </c>
      <c r="V33" s="19" t="s">
        <v>555</v>
      </c>
      <c r="W33" s="10" t="s">
        <v>83</v>
      </c>
      <c r="X33" s="15" t="s">
        <v>554</v>
      </c>
      <c r="Y33" s="14" t="s">
        <v>556</v>
      </c>
      <c r="Z33" s="14" t="s">
        <v>565</v>
      </c>
      <c r="AA33" s="14" t="s">
        <v>565</v>
      </c>
      <c r="AB33" s="18" t="s">
        <v>304</v>
      </c>
    </row>
    <row r="34" spans="1:28" s="14" customFormat="1" ht="54.75" customHeight="1" x14ac:dyDescent="0.2">
      <c r="A34" s="14">
        <v>2020</v>
      </c>
      <c r="B34" s="14" t="s">
        <v>191</v>
      </c>
      <c r="C34" s="14" t="s">
        <v>190</v>
      </c>
      <c r="D34" s="14" t="s">
        <v>73</v>
      </c>
      <c r="E34" s="2" t="s">
        <v>110</v>
      </c>
      <c r="F34" s="9" t="s">
        <v>218</v>
      </c>
      <c r="G34" s="17" t="s">
        <v>298</v>
      </c>
      <c r="H34" s="10" t="s">
        <v>300</v>
      </c>
      <c r="I34" s="14" t="s">
        <v>79</v>
      </c>
      <c r="J34" s="14" t="s">
        <v>338</v>
      </c>
      <c r="K34" s="14" t="s">
        <v>339</v>
      </c>
      <c r="L34" s="14" t="s">
        <v>340</v>
      </c>
      <c r="M34" s="14" t="s">
        <v>304</v>
      </c>
      <c r="N34" s="20">
        <v>43921</v>
      </c>
      <c r="O34" s="20">
        <v>43965</v>
      </c>
      <c r="P34" s="10" t="s">
        <v>417</v>
      </c>
      <c r="Q34" s="12" t="s">
        <v>444</v>
      </c>
      <c r="R34" s="14">
        <v>122960</v>
      </c>
      <c r="S34" s="14">
        <v>84100</v>
      </c>
      <c r="T34" s="15" t="s">
        <v>525</v>
      </c>
      <c r="U34" s="19" t="s">
        <v>525</v>
      </c>
      <c r="V34" s="19" t="s">
        <v>555</v>
      </c>
      <c r="W34" s="10" t="s">
        <v>83</v>
      </c>
      <c r="X34" s="15" t="s">
        <v>554</v>
      </c>
      <c r="Y34" s="14" t="s">
        <v>556</v>
      </c>
      <c r="Z34" s="14" t="s">
        <v>565</v>
      </c>
      <c r="AA34" s="14" t="s">
        <v>565</v>
      </c>
      <c r="AB34" s="18" t="s">
        <v>304</v>
      </c>
    </row>
    <row r="35" spans="1:28" s="14" customFormat="1" ht="54.75" customHeight="1" x14ac:dyDescent="0.2">
      <c r="A35" s="14">
        <v>2020</v>
      </c>
      <c r="B35" s="14" t="s">
        <v>191</v>
      </c>
      <c r="C35" s="14" t="s">
        <v>190</v>
      </c>
      <c r="D35" s="14" t="s">
        <v>73</v>
      </c>
      <c r="E35" s="2" t="s">
        <v>111</v>
      </c>
      <c r="F35" s="9" t="s">
        <v>219</v>
      </c>
      <c r="G35" s="17" t="s">
        <v>298</v>
      </c>
      <c r="H35" s="10" t="s">
        <v>300</v>
      </c>
      <c r="I35" s="14" t="s">
        <v>79</v>
      </c>
      <c r="J35" s="14" t="s">
        <v>345</v>
      </c>
      <c r="K35" s="14" t="s">
        <v>346</v>
      </c>
      <c r="L35" s="14" t="s">
        <v>347</v>
      </c>
      <c r="M35" s="14" t="s">
        <v>304</v>
      </c>
      <c r="N35" s="20">
        <v>43921</v>
      </c>
      <c r="O35" s="20">
        <v>43965</v>
      </c>
      <c r="P35" s="10" t="s">
        <v>417</v>
      </c>
      <c r="Q35" s="12" t="s">
        <v>445</v>
      </c>
      <c r="R35" s="14">
        <v>143080.28</v>
      </c>
      <c r="S35" s="14">
        <v>0</v>
      </c>
      <c r="T35" s="15" t="s">
        <v>525</v>
      </c>
      <c r="U35" s="19" t="s">
        <v>525</v>
      </c>
      <c r="V35" s="19" t="s">
        <v>555</v>
      </c>
      <c r="W35" s="10" t="s">
        <v>83</v>
      </c>
      <c r="X35" s="15" t="s">
        <v>554</v>
      </c>
      <c r="Y35" s="14" t="s">
        <v>556</v>
      </c>
      <c r="Z35" s="14" t="s">
        <v>565</v>
      </c>
      <c r="AA35" s="14" t="s">
        <v>565</v>
      </c>
      <c r="AB35" s="18" t="s">
        <v>304</v>
      </c>
    </row>
    <row r="36" spans="1:28" s="14" customFormat="1" ht="54.75" customHeight="1" x14ac:dyDescent="0.2">
      <c r="A36" s="14">
        <v>2020</v>
      </c>
      <c r="B36" s="14" t="s">
        <v>191</v>
      </c>
      <c r="C36" s="14" t="s">
        <v>190</v>
      </c>
      <c r="D36" s="14" t="s">
        <v>73</v>
      </c>
      <c r="E36" s="2" t="s">
        <v>112</v>
      </c>
      <c r="F36" s="9" t="s">
        <v>220</v>
      </c>
      <c r="G36" s="17" t="s">
        <v>298</v>
      </c>
      <c r="H36" s="10" t="s">
        <v>300</v>
      </c>
      <c r="I36" s="14" t="s">
        <v>79</v>
      </c>
      <c r="J36" s="14" t="s">
        <v>331</v>
      </c>
      <c r="K36" s="14" t="s">
        <v>332</v>
      </c>
      <c r="L36" s="14" t="s">
        <v>333</v>
      </c>
      <c r="M36" s="14" t="s">
        <v>304</v>
      </c>
      <c r="N36" s="20">
        <v>43921</v>
      </c>
      <c r="O36" s="20">
        <v>43965</v>
      </c>
      <c r="P36" s="10" t="s">
        <v>417</v>
      </c>
      <c r="Q36" s="12" t="s">
        <v>446</v>
      </c>
      <c r="R36" s="14">
        <v>269981.57</v>
      </c>
      <c r="S36" s="14">
        <v>0</v>
      </c>
      <c r="T36" s="15" t="s">
        <v>525</v>
      </c>
      <c r="U36" s="19" t="s">
        <v>525</v>
      </c>
      <c r="V36" s="19" t="s">
        <v>555</v>
      </c>
      <c r="W36" s="10" t="s">
        <v>83</v>
      </c>
      <c r="X36" s="19" t="s">
        <v>554</v>
      </c>
      <c r="Y36" s="14" t="s">
        <v>556</v>
      </c>
      <c r="Z36" s="14" t="s">
        <v>565</v>
      </c>
      <c r="AA36" s="14" t="s">
        <v>565</v>
      </c>
      <c r="AB36" s="18" t="s">
        <v>304</v>
      </c>
    </row>
    <row r="37" spans="1:28" s="14" customFormat="1" ht="54.75" customHeight="1" x14ac:dyDescent="0.2">
      <c r="A37" s="14">
        <v>2020</v>
      </c>
      <c r="B37" s="14" t="s">
        <v>191</v>
      </c>
      <c r="C37" s="14" t="s">
        <v>190</v>
      </c>
      <c r="D37" s="14" t="s">
        <v>73</v>
      </c>
      <c r="E37" s="2" t="s">
        <v>113</v>
      </c>
      <c r="F37" s="9" t="s">
        <v>221</v>
      </c>
      <c r="G37" s="17" t="s">
        <v>298</v>
      </c>
      <c r="H37" s="10" t="s">
        <v>300</v>
      </c>
      <c r="I37" s="14" t="s">
        <v>79</v>
      </c>
      <c r="J37" s="14" t="s">
        <v>348</v>
      </c>
      <c r="K37" s="14" t="s">
        <v>349</v>
      </c>
      <c r="L37" s="14" t="s">
        <v>333</v>
      </c>
      <c r="M37" s="14" t="s">
        <v>304</v>
      </c>
      <c r="N37" s="20">
        <v>43921</v>
      </c>
      <c r="O37" s="20">
        <v>44010</v>
      </c>
      <c r="P37" s="10" t="s">
        <v>417</v>
      </c>
      <c r="Q37" s="12" t="s">
        <v>447</v>
      </c>
      <c r="R37" s="14">
        <v>299164</v>
      </c>
      <c r="S37" s="14">
        <v>38164</v>
      </c>
      <c r="T37" s="15" t="s">
        <v>525</v>
      </c>
      <c r="U37" s="19" t="s">
        <v>525</v>
      </c>
      <c r="V37" s="19" t="s">
        <v>555</v>
      </c>
      <c r="W37" s="10" t="s">
        <v>83</v>
      </c>
      <c r="X37" s="19" t="s">
        <v>554</v>
      </c>
      <c r="Y37" s="14" t="s">
        <v>556</v>
      </c>
      <c r="Z37" s="14" t="s">
        <v>565</v>
      </c>
      <c r="AA37" s="14" t="s">
        <v>565</v>
      </c>
      <c r="AB37" s="18" t="s">
        <v>304</v>
      </c>
    </row>
    <row r="38" spans="1:28" s="14" customFormat="1" ht="54.75" customHeight="1" x14ac:dyDescent="0.2">
      <c r="A38" s="14">
        <v>2020</v>
      </c>
      <c r="B38" s="14" t="s">
        <v>191</v>
      </c>
      <c r="C38" s="14" t="s">
        <v>190</v>
      </c>
      <c r="D38" s="14" t="s">
        <v>73</v>
      </c>
      <c r="E38" s="2" t="s">
        <v>114</v>
      </c>
      <c r="F38" s="9" t="s">
        <v>222</v>
      </c>
      <c r="G38" s="17" t="s">
        <v>298</v>
      </c>
      <c r="H38" s="10" t="s">
        <v>300</v>
      </c>
      <c r="I38" s="14" t="s">
        <v>79</v>
      </c>
      <c r="J38" s="14" t="s">
        <v>304</v>
      </c>
      <c r="K38" s="14" t="s">
        <v>304</v>
      </c>
      <c r="L38" s="14" t="s">
        <v>304</v>
      </c>
      <c r="M38" s="14" t="s">
        <v>305</v>
      </c>
      <c r="N38" s="20">
        <v>43923</v>
      </c>
      <c r="O38" s="20">
        <v>43982</v>
      </c>
      <c r="P38" s="10" t="s">
        <v>417</v>
      </c>
      <c r="Q38" s="11" t="s">
        <v>448</v>
      </c>
      <c r="R38" s="14">
        <v>199232.28</v>
      </c>
      <c r="S38" s="14">
        <v>141662.69</v>
      </c>
      <c r="T38" s="15" t="s">
        <v>525</v>
      </c>
      <c r="U38" s="19" t="s">
        <v>525</v>
      </c>
      <c r="V38" s="19" t="s">
        <v>555</v>
      </c>
      <c r="W38" s="10" t="s">
        <v>83</v>
      </c>
      <c r="X38" s="19" t="s">
        <v>554</v>
      </c>
      <c r="Y38" s="14" t="s">
        <v>556</v>
      </c>
      <c r="Z38" s="14" t="s">
        <v>565</v>
      </c>
      <c r="AA38" s="14" t="s">
        <v>565</v>
      </c>
      <c r="AB38" s="18" t="s">
        <v>304</v>
      </c>
    </row>
    <row r="39" spans="1:28" s="14" customFormat="1" ht="54.75" customHeight="1" x14ac:dyDescent="0.2">
      <c r="A39" s="14">
        <v>2020</v>
      </c>
      <c r="B39" s="14" t="s">
        <v>191</v>
      </c>
      <c r="C39" s="14" t="s">
        <v>190</v>
      </c>
      <c r="D39" s="14" t="s">
        <v>73</v>
      </c>
      <c r="E39" s="2" t="s">
        <v>115</v>
      </c>
      <c r="F39" s="9" t="s">
        <v>223</v>
      </c>
      <c r="G39" s="17" t="s">
        <v>298</v>
      </c>
      <c r="H39" s="10" t="s">
        <v>300</v>
      </c>
      <c r="I39" s="14" t="s">
        <v>79</v>
      </c>
      <c r="J39" s="14" t="s">
        <v>307</v>
      </c>
      <c r="K39" s="14" t="s">
        <v>308</v>
      </c>
      <c r="L39" s="14" t="s">
        <v>350</v>
      </c>
      <c r="M39" s="14" t="s">
        <v>304</v>
      </c>
      <c r="N39" s="20">
        <v>43924</v>
      </c>
      <c r="O39" s="20">
        <v>43938</v>
      </c>
      <c r="P39" s="10" t="s">
        <v>417</v>
      </c>
      <c r="Q39" s="12" t="s">
        <v>449</v>
      </c>
      <c r="R39" s="14">
        <v>180209.96</v>
      </c>
      <c r="S39" s="14">
        <v>0</v>
      </c>
      <c r="T39" s="15" t="s">
        <v>525</v>
      </c>
      <c r="U39" s="19" t="s">
        <v>525</v>
      </c>
      <c r="V39" s="19" t="s">
        <v>555</v>
      </c>
      <c r="W39" s="10" t="s">
        <v>83</v>
      </c>
      <c r="X39" s="19" t="s">
        <v>554</v>
      </c>
      <c r="Y39" s="14" t="s">
        <v>556</v>
      </c>
      <c r="Z39" s="14" t="s">
        <v>565</v>
      </c>
      <c r="AA39" s="14" t="s">
        <v>565</v>
      </c>
      <c r="AB39" s="18" t="s">
        <v>304</v>
      </c>
    </row>
    <row r="40" spans="1:28" s="14" customFormat="1" ht="54.75" customHeight="1" x14ac:dyDescent="0.25">
      <c r="A40" s="14">
        <v>2020</v>
      </c>
      <c r="B40" s="14" t="s">
        <v>191</v>
      </c>
      <c r="C40" s="14" t="s">
        <v>190</v>
      </c>
      <c r="D40" s="14" t="s">
        <v>73</v>
      </c>
      <c r="E40" s="3" t="s">
        <v>116</v>
      </c>
      <c r="F40" s="9" t="s">
        <v>224</v>
      </c>
      <c r="G40" s="17" t="s">
        <v>298</v>
      </c>
      <c r="H40" s="10" t="s">
        <v>300</v>
      </c>
      <c r="I40" s="14" t="s">
        <v>79</v>
      </c>
      <c r="J40" s="14" t="s">
        <v>324</v>
      </c>
      <c r="K40" s="14" t="s">
        <v>343</v>
      </c>
      <c r="L40" s="14" t="s">
        <v>326</v>
      </c>
      <c r="M40" s="14" t="s">
        <v>304</v>
      </c>
      <c r="N40" s="20">
        <v>43941</v>
      </c>
      <c r="O40" s="20">
        <v>44000</v>
      </c>
      <c r="P40" s="10" t="s">
        <v>417</v>
      </c>
      <c r="Q40" s="12" t="s">
        <v>450</v>
      </c>
      <c r="R40" s="14">
        <v>490487.76999999996</v>
      </c>
      <c r="S40" s="14">
        <v>64019.29</v>
      </c>
      <c r="T40" s="15" t="s">
        <v>525</v>
      </c>
      <c r="U40" s="19" t="s">
        <v>525</v>
      </c>
      <c r="V40" s="19" t="s">
        <v>555</v>
      </c>
      <c r="W40" s="10" t="s">
        <v>82</v>
      </c>
      <c r="X40" s="36" t="s">
        <v>535</v>
      </c>
      <c r="Y40" s="14" t="s">
        <v>556</v>
      </c>
      <c r="Z40" s="14" t="s">
        <v>565</v>
      </c>
      <c r="AA40" s="14" t="s">
        <v>565</v>
      </c>
      <c r="AB40" s="18" t="s">
        <v>304</v>
      </c>
    </row>
    <row r="41" spans="1:28" s="14" customFormat="1" ht="54.75" customHeight="1" x14ac:dyDescent="0.2">
      <c r="A41" s="14">
        <v>2020</v>
      </c>
      <c r="B41" s="14" t="s">
        <v>191</v>
      </c>
      <c r="C41" s="14" t="s">
        <v>190</v>
      </c>
      <c r="D41" s="14" t="s">
        <v>73</v>
      </c>
      <c r="E41" s="2" t="s">
        <v>117</v>
      </c>
      <c r="F41" s="13" t="s">
        <v>225</v>
      </c>
      <c r="G41" s="17" t="s">
        <v>298</v>
      </c>
      <c r="H41" s="10" t="s">
        <v>300</v>
      </c>
      <c r="I41" s="14" t="s">
        <v>79</v>
      </c>
      <c r="J41" s="14" t="s">
        <v>301</v>
      </c>
      <c r="K41" s="14" t="s">
        <v>351</v>
      </c>
      <c r="L41" s="14" t="s">
        <v>303</v>
      </c>
      <c r="M41" s="14" t="s">
        <v>304</v>
      </c>
      <c r="N41" s="20">
        <v>43962</v>
      </c>
      <c r="O41" s="20">
        <v>44021</v>
      </c>
      <c r="P41" s="10" t="s">
        <v>417</v>
      </c>
      <c r="Q41" s="12" t="s">
        <v>450</v>
      </c>
      <c r="R41" s="14">
        <v>410584.04</v>
      </c>
      <c r="S41" s="14">
        <v>0</v>
      </c>
      <c r="T41" s="15" t="s">
        <v>525</v>
      </c>
      <c r="U41" s="19" t="s">
        <v>525</v>
      </c>
      <c r="V41" s="19" t="s">
        <v>555</v>
      </c>
      <c r="W41" s="10" t="s">
        <v>83</v>
      </c>
      <c r="X41" s="19" t="s">
        <v>554</v>
      </c>
      <c r="Y41" s="14" t="s">
        <v>556</v>
      </c>
      <c r="Z41" s="14" t="s">
        <v>565</v>
      </c>
      <c r="AA41" s="14" t="s">
        <v>565</v>
      </c>
      <c r="AB41" s="18" t="s">
        <v>304</v>
      </c>
    </row>
    <row r="42" spans="1:28" s="14" customFormat="1" ht="54.75" customHeight="1" x14ac:dyDescent="0.2">
      <c r="A42" s="14">
        <v>2020</v>
      </c>
      <c r="B42" s="14" t="s">
        <v>191</v>
      </c>
      <c r="C42" s="14" t="s">
        <v>190</v>
      </c>
      <c r="D42" s="14" t="s">
        <v>73</v>
      </c>
      <c r="E42" s="2" t="s">
        <v>118</v>
      </c>
      <c r="F42" s="9" t="s">
        <v>226</v>
      </c>
      <c r="G42" s="17" t="s">
        <v>298</v>
      </c>
      <c r="H42" s="10" t="s">
        <v>300</v>
      </c>
      <c r="I42" s="14" t="s">
        <v>79</v>
      </c>
      <c r="J42" s="14" t="s">
        <v>304</v>
      </c>
      <c r="K42" s="14" t="s">
        <v>304</v>
      </c>
      <c r="L42" s="14" t="s">
        <v>304</v>
      </c>
      <c r="M42" s="14" t="s">
        <v>318</v>
      </c>
      <c r="N42" s="20">
        <v>43976</v>
      </c>
      <c r="O42" s="20">
        <v>44065</v>
      </c>
      <c r="P42" s="10" t="s">
        <v>417</v>
      </c>
      <c r="Q42" s="12" t="s">
        <v>451</v>
      </c>
      <c r="R42" s="14">
        <v>1992916.38</v>
      </c>
      <c r="S42" s="14">
        <v>1992916.38</v>
      </c>
      <c r="T42" s="15" t="s">
        <v>525</v>
      </c>
      <c r="U42" s="19" t="s">
        <v>525</v>
      </c>
      <c r="V42" s="19" t="s">
        <v>555</v>
      </c>
      <c r="W42" s="10" t="s">
        <v>83</v>
      </c>
      <c r="X42" s="19" t="s">
        <v>554</v>
      </c>
      <c r="Y42" s="14" t="s">
        <v>556</v>
      </c>
      <c r="Z42" s="14" t="s">
        <v>565</v>
      </c>
      <c r="AA42" s="14" t="s">
        <v>565</v>
      </c>
      <c r="AB42" s="18" t="s">
        <v>304</v>
      </c>
    </row>
    <row r="43" spans="1:28" s="14" customFormat="1" ht="54.75" customHeight="1" x14ac:dyDescent="0.2">
      <c r="A43" s="14">
        <v>2020</v>
      </c>
      <c r="B43" s="14" t="s">
        <v>191</v>
      </c>
      <c r="C43" s="14" t="s">
        <v>190</v>
      </c>
      <c r="D43" s="14" t="s">
        <v>73</v>
      </c>
      <c r="E43" s="3" t="s">
        <v>119</v>
      </c>
      <c r="F43" s="9" t="s">
        <v>227</v>
      </c>
      <c r="G43" s="17" t="s">
        <v>298</v>
      </c>
      <c r="H43" s="10" t="s">
        <v>300</v>
      </c>
      <c r="I43" s="14" t="s">
        <v>79</v>
      </c>
      <c r="J43" s="14" t="s">
        <v>304</v>
      </c>
      <c r="K43" s="14" t="s">
        <v>304</v>
      </c>
      <c r="L43" s="14" t="s">
        <v>304</v>
      </c>
      <c r="M43" s="14" t="s">
        <v>352</v>
      </c>
      <c r="N43" s="20">
        <v>43976</v>
      </c>
      <c r="O43" s="20">
        <v>44065</v>
      </c>
      <c r="P43" s="10" t="s">
        <v>417</v>
      </c>
      <c r="Q43" s="12" t="s">
        <v>452</v>
      </c>
      <c r="R43" s="14">
        <v>1327577.71</v>
      </c>
      <c r="S43" s="14">
        <v>96687.45</v>
      </c>
      <c r="T43" s="15" t="s">
        <v>525</v>
      </c>
      <c r="U43" s="19" t="s">
        <v>525</v>
      </c>
      <c r="V43" s="19" t="s">
        <v>555</v>
      </c>
      <c r="W43" s="10" t="s">
        <v>83</v>
      </c>
      <c r="X43" s="19" t="s">
        <v>554</v>
      </c>
      <c r="Y43" s="14" t="s">
        <v>556</v>
      </c>
      <c r="Z43" s="14" t="s">
        <v>565</v>
      </c>
      <c r="AA43" s="14" t="s">
        <v>565</v>
      </c>
      <c r="AB43" s="18" t="s">
        <v>304</v>
      </c>
    </row>
    <row r="44" spans="1:28" s="14" customFormat="1" ht="54.75" customHeight="1" x14ac:dyDescent="0.25">
      <c r="A44" s="14">
        <v>2020</v>
      </c>
      <c r="B44" s="14" t="s">
        <v>191</v>
      </c>
      <c r="C44" s="14" t="s">
        <v>190</v>
      </c>
      <c r="D44" s="14" t="s">
        <v>73</v>
      </c>
      <c r="E44" s="3" t="s">
        <v>120</v>
      </c>
      <c r="F44" s="9" t="s">
        <v>228</v>
      </c>
      <c r="G44" s="17" t="s">
        <v>298</v>
      </c>
      <c r="H44" s="10" t="s">
        <v>300</v>
      </c>
      <c r="I44" s="14" t="s">
        <v>79</v>
      </c>
      <c r="J44" s="14" t="s">
        <v>304</v>
      </c>
      <c r="K44" s="14" t="s">
        <v>304</v>
      </c>
      <c r="L44" s="14" t="s">
        <v>304</v>
      </c>
      <c r="M44" s="14" t="s">
        <v>353</v>
      </c>
      <c r="N44" s="20">
        <v>43976</v>
      </c>
      <c r="O44" s="20">
        <v>44065</v>
      </c>
      <c r="P44" s="10" t="s">
        <v>417</v>
      </c>
      <c r="Q44" s="12" t="s">
        <v>453</v>
      </c>
      <c r="R44" s="14">
        <v>887424.19</v>
      </c>
      <c r="S44" s="14">
        <v>148408.04999999999</v>
      </c>
      <c r="T44" s="15" t="s">
        <v>525</v>
      </c>
      <c r="U44" s="19" t="s">
        <v>525</v>
      </c>
      <c r="V44" s="19" t="s">
        <v>555</v>
      </c>
      <c r="W44" s="10" t="s">
        <v>82</v>
      </c>
      <c r="X44" s="36" t="s">
        <v>536</v>
      </c>
      <c r="Y44" s="14" t="s">
        <v>556</v>
      </c>
      <c r="Z44" s="14" t="s">
        <v>565</v>
      </c>
      <c r="AA44" s="14" t="s">
        <v>565</v>
      </c>
      <c r="AB44" s="18" t="s">
        <v>304</v>
      </c>
    </row>
    <row r="45" spans="1:28" s="14" customFormat="1" ht="54.75" customHeight="1" x14ac:dyDescent="0.2">
      <c r="A45" s="14">
        <v>2020</v>
      </c>
      <c r="B45" s="14" t="s">
        <v>191</v>
      </c>
      <c r="C45" s="14" t="s">
        <v>190</v>
      </c>
      <c r="D45" s="14" t="s">
        <v>73</v>
      </c>
      <c r="E45" s="2" t="s">
        <v>121</v>
      </c>
      <c r="F45" s="9" t="s">
        <v>229</v>
      </c>
      <c r="G45" s="17" t="s">
        <v>298</v>
      </c>
      <c r="H45" s="10" t="s">
        <v>300</v>
      </c>
      <c r="I45" s="14" t="s">
        <v>79</v>
      </c>
      <c r="J45" s="14" t="s">
        <v>307</v>
      </c>
      <c r="K45" s="14" t="s">
        <v>308</v>
      </c>
      <c r="L45" s="14" t="s">
        <v>350</v>
      </c>
      <c r="M45" s="14" t="s">
        <v>304</v>
      </c>
      <c r="N45" s="20">
        <v>43976</v>
      </c>
      <c r="O45" s="20">
        <v>44065</v>
      </c>
      <c r="P45" s="10" t="s">
        <v>417</v>
      </c>
      <c r="Q45" s="34" t="s">
        <v>454</v>
      </c>
      <c r="R45" s="14">
        <v>1253248.83</v>
      </c>
      <c r="S45" s="14">
        <v>0</v>
      </c>
      <c r="T45" s="15" t="s">
        <v>525</v>
      </c>
      <c r="U45" s="19" t="s">
        <v>525</v>
      </c>
      <c r="V45" s="19" t="s">
        <v>555</v>
      </c>
      <c r="W45" s="10" t="s">
        <v>83</v>
      </c>
      <c r="X45" s="19" t="s">
        <v>554</v>
      </c>
      <c r="Y45" s="14" t="s">
        <v>556</v>
      </c>
      <c r="Z45" s="14" t="s">
        <v>565</v>
      </c>
      <c r="AA45" s="14" t="s">
        <v>565</v>
      </c>
      <c r="AB45" s="18" t="s">
        <v>304</v>
      </c>
    </row>
    <row r="46" spans="1:28" s="14" customFormat="1" ht="54.75" customHeight="1" x14ac:dyDescent="0.2">
      <c r="A46" s="14">
        <v>2020</v>
      </c>
      <c r="B46" s="14" t="s">
        <v>191</v>
      </c>
      <c r="C46" s="14" t="s">
        <v>190</v>
      </c>
      <c r="D46" s="14" t="s">
        <v>73</v>
      </c>
      <c r="E46" s="2" t="s">
        <v>122</v>
      </c>
      <c r="F46" s="9" t="s">
        <v>230</v>
      </c>
      <c r="G46" s="17" t="s">
        <v>298</v>
      </c>
      <c r="H46" s="10" t="s">
        <v>300</v>
      </c>
      <c r="I46" s="14" t="s">
        <v>79</v>
      </c>
      <c r="J46" s="14" t="s">
        <v>310</v>
      </c>
      <c r="K46" s="14" t="s">
        <v>311</v>
      </c>
      <c r="L46" s="14" t="s">
        <v>354</v>
      </c>
      <c r="M46" s="14" t="s">
        <v>304</v>
      </c>
      <c r="N46" s="18">
        <v>43976</v>
      </c>
      <c r="O46" s="18">
        <v>44065</v>
      </c>
      <c r="P46" s="10" t="s">
        <v>417</v>
      </c>
      <c r="Q46" s="12" t="s">
        <v>455</v>
      </c>
      <c r="R46" s="14">
        <v>2549464.2400000002</v>
      </c>
      <c r="S46" s="14">
        <v>383358.93</v>
      </c>
      <c r="T46" s="15" t="s">
        <v>525</v>
      </c>
      <c r="U46" s="19" t="s">
        <v>525</v>
      </c>
      <c r="V46" s="19" t="s">
        <v>555</v>
      </c>
      <c r="W46" s="10" t="s">
        <v>83</v>
      </c>
      <c r="X46" s="19" t="s">
        <v>554</v>
      </c>
      <c r="Y46" s="14" t="s">
        <v>556</v>
      </c>
      <c r="Z46" s="14" t="s">
        <v>565</v>
      </c>
      <c r="AA46" s="14" t="s">
        <v>565</v>
      </c>
      <c r="AB46" s="18" t="s">
        <v>304</v>
      </c>
    </row>
    <row r="47" spans="1:28" s="14" customFormat="1" ht="39" customHeight="1" x14ac:dyDescent="0.25">
      <c r="A47" s="14">
        <v>2020</v>
      </c>
      <c r="B47" s="14" t="s">
        <v>191</v>
      </c>
      <c r="C47" s="14" t="s">
        <v>190</v>
      </c>
      <c r="D47" s="14" t="s">
        <v>73</v>
      </c>
      <c r="E47" s="2" t="s">
        <v>123</v>
      </c>
      <c r="F47" s="9" t="s">
        <v>231</v>
      </c>
      <c r="G47" s="17" t="s">
        <v>298</v>
      </c>
      <c r="H47" s="10" t="s">
        <v>300</v>
      </c>
      <c r="I47" s="14" t="s">
        <v>79</v>
      </c>
      <c r="J47" s="14" t="s">
        <v>304</v>
      </c>
      <c r="K47" s="14" t="s">
        <v>304</v>
      </c>
      <c r="L47" s="14" t="s">
        <v>304</v>
      </c>
      <c r="M47" s="14" t="s">
        <v>314</v>
      </c>
      <c r="N47" s="18">
        <v>43976</v>
      </c>
      <c r="O47" s="18">
        <v>44065</v>
      </c>
      <c r="P47" s="10" t="s">
        <v>417</v>
      </c>
      <c r="Q47" s="34" t="s">
        <v>456</v>
      </c>
      <c r="R47" s="14">
        <v>1126634.5</v>
      </c>
      <c r="S47" s="14">
        <v>273570.40999999997</v>
      </c>
      <c r="T47" s="15" t="s">
        <v>525</v>
      </c>
      <c r="U47" s="19" t="s">
        <v>525</v>
      </c>
      <c r="V47" s="19" t="s">
        <v>555</v>
      </c>
      <c r="W47" s="10" t="s">
        <v>82</v>
      </c>
      <c r="X47" s="36" t="s">
        <v>563</v>
      </c>
      <c r="Y47" s="14" t="s">
        <v>556</v>
      </c>
      <c r="Z47" s="14" t="s">
        <v>565</v>
      </c>
      <c r="AA47" s="14" t="s">
        <v>565</v>
      </c>
      <c r="AB47" s="18" t="s">
        <v>304</v>
      </c>
    </row>
    <row r="48" spans="1:28" s="14" customFormat="1" ht="54.75" customHeight="1" x14ac:dyDescent="0.2">
      <c r="A48" s="14">
        <v>2020</v>
      </c>
      <c r="B48" s="14" t="s">
        <v>191</v>
      </c>
      <c r="C48" s="14" t="s">
        <v>190</v>
      </c>
      <c r="D48" s="14" t="s">
        <v>73</v>
      </c>
      <c r="E48" s="2" t="s">
        <v>124</v>
      </c>
      <c r="F48" s="9" t="s">
        <v>232</v>
      </c>
      <c r="G48" s="17" t="s">
        <v>298</v>
      </c>
      <c r="H48" s="10" t="s">
        <v>300</v>
      </c>
      <c r="I48" s="14" t="s">
        <v>79</v>
      </c>
      <c r="J48" s="14" t="s">
        <v>304</v>
      </c>
      <c r="K48" s="14" t="s">
        <v>304</v>
      </c>
      <c r="L48" s="14" t="s">
        <v>304</v>
      </c>
      <c r="M48" s="14" t="s">
        <v>355</v>
      </c>
      <c r="N48" s="18">
        <v>43976</v>
      </c>
      <c r="O48" s="18">
        <v>44065</v>
      </c>
      <c r="P48" s="10" t="s">
        <v>417</v>
      </c>
      <c r="Q48" s="34" t="s">
        <v>457</v>
      </c>
      <c r="R48" s="14">
        <v>656728.06999999995</v>
      </c>
      <c r="S48" s="14">
        <v>0</v>
      </c>
      <c r="T48" s="15" t="s">
        <v>525</v>
      </c>
      <c r="U48" s="19" t="s">
        <v>525</v>
      </c>
      <c r="V48" s="19" t="s">
        <v>555</v>
      </c>
      <c r="W48" s="10" t="s">
        <v>83</v>
      </c>
      <c r="X48" s="19" t="s">
        <v>554</v>
      </c>
      <c r="Y48" s="14" t="s">
        <v>556</v>
      </c>
      <c r="Z48" s="14" t="s">
        <v>565</v>
      </c>
      <c r="AA48" s="14" t="s">
        <v>565</v>
      </c>
      <c r="AB48" s="18" t="s">
        <v>304</v>
      </c>
    </row>
    <row r="49" spans="1:28" s="14" customFormat="1" ht="54.75" customHeight="1" x14ac:dyDescent="0.2">
      <c r="A49" s="14">
        <v>2020</v>
      </c>
      <c r="B49" s="14" t="s">
        <v>191</v>
      </c>
      <c r="C49" s="14" t="s">
        <v>190</v>
      </c>
      <c r="D49" s="14" t="s">
        <v>73</v>
      </c>
      <c r="E49" s="2" t="s">
        <v>125</v>
      </c>
      <c r="F49" s="9" t="s">
        <v>233</v>
      </c>
      <c r="G49" s="17" t="s">
        <v>298</v>
      </c>
      <c r="H49" s="10" t="s">
        <v>300</v>
      </c>
      <c r="I49" s="14" t="s">
        <v>79</v>
      </c>
      <c r="J49" s="14" t="s">
        <v>356</v>
      </c>
      <c r="K49" s="14" t="s">
        <v>308</v>
      </c>
      <c r="L49" s="14" t="s">
        <v>350</v>
      </c>
      <c r="N49" s="18">
        <v>43976</v>
      </c>
      <c r="O49" s="18">
        <v>44065</v>
      </c>
      <c r="P49" s="10" t="s">
        <v>417</v>
      </c>
      <c r="Q49" s="12" t="s">
        <v>458</v>
      </c>
      <c r="R49" s="14">
        <v>1513142.18</v>
      </c>
      <c r="S49" s="14">
        <v>146041.51999999999</v>
      </c>
      <c r="T49" s="15" t="s">
        <v>525</v>
      </c>
      <c r="U49" s="19" t="s">
        <v>525</v>
      </c>
      <c r="V49" s="19" t="s">
        <v>555</v>
      </c>
      <c r="W49" s="10" t="s">
        <v>83</v>
      </c>
      <c r="X49" s="19" t="s">
        <v>554</v>
      </c>
      <c r="Y49" s="14" t="s">
        <v>556</v>
      </c>
      <c r="Z49" s="14" t="s">
        <v>565</v>
      </c>
      <c r="AA49" s="14" t="s">
        <v>565</v>
      </c>
      <c r="AB49" s="18" t="s">
        <v>304</v>
      </c>
    </row>
    <row r="50" spans="1:28" s="14" customFormat="1" ht="54.75" customHeight="1" x14ac:dyDescent="0.2">
      <c r="A50" s="14">
        <v>2020</v>
      </c>
      <c r="B50" s="14" t="s">
        <v>191</v>
      </c>
      <c r="C50" s="14" t="s">
        <v>190</v>
      </c>
      <c r="D50" s="14" t="s">
        <v>73</v>
      </c>
      <c r="E50" s="3" t="s">
        <v>126</v>
      </c>
      <c r="F50" s="9" t="s">
        <v>234</v>
      </c>
      <c r="G50" s="17" t="s">
        <v>298</v>
      </c>
      <c r="H50" s="10" t="s">
        <v>300</v>
      </c>
      <c r="I50" s="14" t="s">
        <v>79</v>
      </c>
      <c r="J50" s="14" t="s">
        <v>304</v>
      </c>
      <c r="K50" s="14" t="s">
        <v>304</v>
      </c>
      <c r="L50" s="14" t="s">
        <v>304</v>
      </c>
      <c r="M50" s="14" t="s">
        <v>357</v>
      </c>
      <c r="N50" s="20">
        <v>43976</v>
      </c>
      <c r="O50" s="20">
        <v>44035</v>
      </c>
      <c r="P50" s="10" t="s">
        <v>417</v>
      </c>
      <c r="Q50" s="34" t="s">
        <v>459</v>
      </c>
      <c r="R50" s="14">
        <v>318401.81</v>
      </c>
      <c r="S50" s="14">
        <v>0</v>
      </c>
      <c r="T50" s="15" t="s">
        <v>525</v>
      </c>
      <c r="U50" s="19" t="s">
        <v>525</v>
      </c>
      <c r="V50" s="19" t="s">
        <v>555</v>
      </c>
      <c r="W50" s="10" t="s">
        <v>83</v>
      </c>
      <c r="X50" s="19" t="s">
        <v>554</v>
      </c>
      <c r="Y50" s="14" t="s">
        <v>556</v>
      </c>
      <c r="Z50" s="14" t="s">
        <v>565</v>
      </c>
      <c r="AA50" s="14" t="s">
        <v>565</v>
      </c>
      <c r="AB50" s="18" t="s">
        <v>304</v>
      </c>
    </row>
    <row r="51" spans="1:28" s="14" customFormat="1" ht="54.75" customHeight="1" x14ac:dyDescent="0.2">
      <c r="A51" s="14">
        <v>2020</v>
      </c>
      <c r="B51" s="14" t="s">
        <v>191</v>
      </c>
      <c r="C51" s="14" t="s">
        <v>190</v>
      </c>
      <c r="D51" s="14" t="s">
        <v>73</v>
      </c>
      <c r="E51" s="3" t="s">
        <v>127</v>
      </c>
      <c r="F51" s="9" t="s">
        <v>235</v>
      </c>
      <c r="G51" s="17" t="s">
        <v>298</v>
      </c>
      <c r="H51" s="10" t="s">
        <v>300</v>
      </c>
      <c r="I51" s="14" t="s">
        <v>79</v>
      </c>
      <c r="J51" s="14" t="s">
        <v>304</v>
      </c>
      <c r="K51" s="14" t="s">
        <v>304</v>
      </c>
      <c r="L51" s="14" t="s">
        <v>304</v>
      </c>
      <c r="M51" s="14" t="s">
        <v>357</v>
      </c>
      <c r="N51" s="20">
        <v>43976</v>
      </c>
      <c r="O51" s="20">
        <v>44035</v>
      </c>
      <c r="P51" s="10" t="s">
        <v>417</v>
      </c>
      <c r="Q51" s="12" t="s">
        <v>460</v>
      </c>
      <c r="R51" s="14">
        <v>298666.40999999997</v>
      </c>
      <c r="S51" s="14">
        <v>0</v>
      </c>
      <c r="T51" s="15" t="s">
        <v>525</v>
      </c>
      <c r="U51" s="19" t="s">
        <v>525</v>
      </c>
      <c r="V51" s="19" t="s">
        <v>555</v>
      </c>
      <c r="W51" s="10" t="s">
        <v>83</v>
      </c>
      <c r="X51" s="19" t="s">
        <v>554</v>
      </c>
      <c r="Y51" s="14" t="s">
        <v>556</v>
      </c>
      <c r="Z51" s="14" t="s">
        <v>565</v>
      </c>
      <c r="AA51" s="14" t="s">
        <v>565</v>
      </c>
      <c r="AB51" s="18" t="s">
        <v>304</v>
      </c>
    </row>
    <row r="52" spans="1:28" s="14" customFormat="1" ht="54.75" customHeight="1" x14ac:dyDescent="0.25">
      <c r="A52" s="14">
        <v>2020</v>
      </c>
      <c r="B52" s="14" t="s">
        <v>191</v>
      </c>
      <c r="C52" s="14" t="s">
        <v>190</v>
      </c>
      <c r="D52" s="14" t="s">
        <v>73</v>
      </c>
      <c r="E52" s="3" t="s">
        <v>128</v>
      </c>
      <c r="F52" s="9" t="s">
        <v>236</v>
      </c>
      <c r="G52" s="17" t="s">
        <v>298</v>
      </c>
      <c r="H52" s="10" t="s">
        <v>300</v>
      </c>
      <c r="I52" s="14" t="s">
        <v>79</v>
      </c>
      <c r="J52" s="14" t="s">
        <v>304</v>
      </c>
      <c r="K52" s="14" t="s">
        <v>304</v>
      </c>
      <c r="L52" s="14" t="s">
        <v>304</v>
      </c>
      <c r="M52" s="14" t="s">
        <v>318</v>
      </c>
      <c r="N52" s="20">
        <v>43984</v>
      </c>
      <c r="O52" s="20">
        <v>44023</v>
      </c>
      <c r="P52" s="10" t="s">
        <v>417</v>
      </c>
      <c r="Q52" s="12" t="s">
        <v>461</v>
      </c>
      <c r="R52" s="14">
        <v>299999.82</v>
      </c>
      <c r="S52" s="14">
        <v>30000</v>
      </c>
      <c r="T52" s="15" t="s">
        <v>525</v>
      </c>
      <c r="U52" s="19" t="s">
        <v>525</v>
      </c>
      <c r="V52" s="19" t="s">
        <v>555</v>
      </c>
      <c r="W52" s="10" t="s">
        <v>82</v>
      </c>
      <c r="X52" s="36" t="s">
        <v>537</v>
      </c>
      <c r="Y52" s="14" t="s">
        <v>556</v>
      </c>
      <c r="Z52" s="14" t="s">
        <v>565</v>
      </c>
      <c r="AA52" s="14" t="s">
        <v>565</v>
      </c>
      <c r="AB52" s="18" t="s">
        <v>304</v>
      </c>
    </row>
    <row r="53" spans="1:28" s="14" customFormat="1" ht="54.75" customHeight="1" x14ac:dyDescent="0.2">
      <c r="A53" s="14">
        <v>2020</v>
      </c>
      <c r="B53" s="14" t="s">
        <v>191</v>
      </c>
      <c r="C53" s="14" t="s">
        <v>190</v>
      </c>
      <c r="D53" s="14" t="s">
        <v>73</v>
      </c>
      <c r="E53" s="3" t="s">
        <v>129</v>
      </c>
      <c r="F53" s="9" t="s">
        <v>237</v>
      </c>
      <c r="G53" s="17" t="s">
        <v>298</v>
      </c>
      <c r="H53" s="10" t="s">
        <v>300</v>
      </c>
      <c r="I53" s="14" t="s">
        <v>79</v>
      </c>
      <c r="J53" s="14" t="s">
        <v>304</v>
      </c>
      <c r="K53" s="14" t="s">
        <v>304</v>
      </c>
      <c r="L53" s="14" t="s">
        <v>304</v>
      </c>
      <c r="M53" s="14" t="s">
        <v>357</v>
      </c>
      <c r="N53" s="20">
        <v>43984</v>
      </c>
      <c r="O53" s="20">
        <v>44023</v>
      </c>
      <c r="P53" s="10" t="s">
        <v>417</v>
      </c>
      <c r="Q53" s="12" t="s">
        <v>462</v>
      </c>
      <c r="R53" s="14">
        <v>252892.39</v>
      </c>
      <c r="S53" s="14">
        <v>0</v>
      </c>
      <c r="T53" s="15" t="s">
        <v>525</v>
      </c>
      <c r="U53" s="19" t="s">
        <v>525</v>
      </c>
      <c r="V53" s="19" t="s">
        <v>555</v>
      </c>
      <c r="W53" s="10" t="s">
        <v>83</v>
      </c>
      <c r="X53" s="15"/>
      <c r="Y53" s="14" t="s">
        <v>556</v>
      </c>
      <c r="Z53" s="14" t="s">
        <v>565</v>
      </c>
      <c r="AA53" s="14" t="s">
        <v>565</v>
      </c>
      <c r="AB53" s="18" t="s">
        <v>304</v>
      </c>
    </row>
    <row r="54" spans="1:28" s="14" customFormat="1" ht="54.75" customHeight="1" x14ac:dyDescent="0.2">
      <c r="A54" s="14">
        <v>2020</v>
      </c>
      <c r="B54" s="14" t="s">
        <v>191</v>
      </c>
      <c r="C54" s="14" t="s">
        <v>190</v>
      </c>
      <c r="D54" s="14" t="s">
        <v>73</v>
      </c>
      <c r="E54" s="2" t="s">
        <v>130</v>
      </c>
      <c r="F54" s="9" t="s">
        <v>238</v>
      </c>
      <c r="G54" s="17" t="s">
        <v>298</v>
      </c>
      <c r="H54" s="10" t="s">
        <v>300</v>
      </c>
      <c r="I54" s="14" t="s">
        <v>79</v>
      </c>
      <c r="J54" s="14" t="s">
        <v>304</v>
      </c>
      <c r="K54" s="14" t="s">
        <v>304</v>
      </c>
      <c r="L54" s="14" t="s">
        <v>304</v>
      </c>
      <c r="M54" s="14" t="s">
        <v>358</v>
      </c>
      <c r="N54" s="20">
        <v>44000</v>
      </c>
      <c r="O54" s="20">
        <v>44059</v>
      </c>
      <c r="P54" s="10" t="s">
        <v>417</v>
      </c>
      <c r="Q54" s="12" t="s">
        <v>463</v>
      </c>
      <c r="R54" s="14">
        <v>233485.17</v>
      </c>
      <c r="S54" s="14">
        <v>114923.92</v>
      </c>
      <c r="T54" s="15" t="s">
        <v>525</v>
      </c>
      <c r="U54" s="19" t="s">
        <v>525</v>
      </c>
      <c r="V54" s="19" t="s">
        <v>555</v>
      </c>
      <c r="W54" s="10" t="s">
        <v>82</v>
      </c>
      <c r="X54" s="38" t="s">
        <v>538</v>
      </c>
      <c r="Y54" s="14" t="s">
        <v>556</v>
      </c>
      <c r="Z54" s="14" t="s">
        <v>565</v>
      </c>
      <c r="AA54" s="14" t="s">
        <v>565</v>
      </c>
      <c r="AB54" s="18" t="s">
        <v>304</v>
      </c>
    </row>
    <row r="55" spans="1:28" s="14" customFormat="1" ht="54.75" customHeight="1" x14ac:dyDescent="0.2">
      <c r="A55" s="14">
        <v>2020</v>
      </c>
      <c r="B55" s="14" t="s">
        <v>191</v>
      </c>
      <c r="C55" s="14" t="s">
        <v>190</v>
      </c>
      <c r="D55" s="14" t="s">
        <v>73</v>
      </c>
      <c r="E55" s="2" t="s">
        <v>131</v>
      </c>
      <c r="F55" s="9" t="s">
        <v>239</v>
      </c>
      <c r="G55" s="14" t="s">
        <v>557</v>
      </c>
      <c r="H55" s="10" t="s">
        <v>300</v>
      </c>
      <c r="I55" s="14" t="s">
        <v>79</v>
      </c>
      <c r="J55" s="14" t="s">
        <v>304</v>
      </c>
      <c r="K55" s="14" t="s">
        <v>304</v>
      </c>
      <c r="L55" s="14" t="s">
        <v>304</v>
      </c>
      <c r="M55" s="14" t="s">
        <v>359</v>
      </c>
      <c r="N55" s="20">
        <v>44012</v>
      </c>
      <c r="O55" s="20">
        <v>44131</v>
      </c>
      <c r="P55" s="10" t="s">
        <v>417</v>
      </c>
      <c r="Q55" s="11" t="s">
        <v>464</v>
      </c>
      <c r="R55" s="14">
        <v>3823209.4</v>
      </c>
      <c r="S55" s="14">
        <v>3650997.66</v>
      </c>
      <c r="T55" s="15" t="s">
        <v>525</v>
      </c>
      <c r="U55" s="19" t="s">
        <v>525</v>
      </c>
      <c r="V55" s="19" t="s">
        <v>555</v>
      </c>
      <c r="W55" s="10" t="s">
        <v>83</v>
      </c>
      <c r="X55" s="19" t="s">
        <v>554</v>
      </c>
      <c r="Y55" s="14" t="s">
        <v>556</v>
      </c>
      <c r="Z55" s="14" t="s">
        <v>565</v>
      </c>
      <c r="AA55" s="14" t="s">
        <v>565</v>
      </c>
      <c r="AB55" s="18" t="s">
        <v>304</v>
      </c>
    </row>
    <row r="56" spans="1:28" s="14" customFormat="1" ht="54.75" customHeight="1" x14ac:dyDescent="0.25">
      <c r="A56" s="14">
        <v>2020</v>
      </c>
      <c r="B56" s="14" t="s">
        <v>191</v>
      </c>
      <c r="C56" s="14" t="s">
        <v>190</v>
      </c>
      <c r="D56" s="14" t="s">
        <v>73</v>
      </c>
      <c r="E56" s="2" t="s">
        <v>132</v>
      </c>
      <c r="F56" s="9" t="s">
        <v>240</v>
      </c>
      <c r="G56" s="17" t="s">
        <v>298</v>
      </c>
      <c r="H56" s="10" t="s">
        <v>300</v>
      </c>
      <c r="I56" s="14" t="s">
        <v>79</v>
      </c>
      <c r="J56" s="14" t="s">
        <v>360</v>
      </c>
      <c r="K56" s="14" t="s">
        <v>360</v>
      </c>
      <c r="L56" s="14" t="s">
        <v>360</v>
      </c>
      <c r="M56" s="14" t="s">
        <v>313</v>
      </c>
      <c r="N56" s="20">
        <v>44015</v>
      </c>
      <c r="O56" s="20">
        <v>44104</v>
      </c>
      <c r="P56" s="10" t="s">
        <v>417</v>
      </c>
      <c r="Q56" s="11" t="s">
        <v>465</v>
      </c>
      <c r="R56" s="14">
        <v>2680000</v>
      </c>
      <c r="S56" s="14">
        <v>2440332.7400000002</v>
      </c>
      <c r="T56" s="15" t="s">
        <v>525</v>
      </c>
      <c r="U56" s="19" t="s">
        <v>525</v>
      </c>
      <c r="V56" s="19" t="s">
        <v>555</v>
      </c>
      <c r="W56" s="10" t="s">
        <v>82</v>
      </c>
      <c r="X56" s="36" t="s">
        <v>539</v>
      </c>
      <c r="Y56" s="14" t="s">
        <v>556</v>
      </c>
      <c r="Z56" s="14" t="s">
        <v>565</v>
      </c>
      <c r="AA56" s="14" t="s">
        <v>565</v>
      </c>
      <c r="AB56" s="18" t="s">
        <v>304</v>
      </c>
    </row>
    <row r="57" spans="1:28" s="14" customFormat="1" ht="54.75" customHeight="1" x14ac:dyDescent="0.2">
      <c r="A57" s="14">
        <v>2020</v>
      </c>
      <c r="B57" s="14" t="s">
        <v>191</v>
      </c>
      <c r="C57" s="14" t="s">
        <v>190</v>
      </c>
      <c r="D57" s="14" t="s">
        <v>73</v>
      </c>
      <c r="E57" s="2" t="s">
        <v>133</v>
      </c>
      <c r="F57" s="9" t="s">
        <v>241</v>
      </c>
      <c r="G57" s="17" t="s">
        <v>298</v>
      </c>
      <c r="H57" s="10" t="s">
        <v>300</v>
      </c>
      <c r="I57" s="14" t="s">
        <v>79</v>
      </c>
      <c r="J57" s="14" t="s">
        <v>360</v>
      </c>
      <c r="K57" s="14" t="s">
        <v>360</v>
      </c>
      <c r="L57" s="14" t="s">
        <v>360</v>
      </c>
      <c r="M57" s="14" t="s">
        <v>327</v>
      </c>
      <c r="N57" s="20">
        <v>44015</v>
      </c>
      <c r="O57" s="20">
        <v>44104</v>
      </c>
      <c r="P57" s="10" t="s">
        <v>417</v>
      </c>
      <c r="Q57" s="11" t="s">
        <v>466</v>
      </c>
      <c r="R57" s="14">
        <v>2135867.5099999998</v>
      </c>
      <c r="S57" s="14">
        <v>1379562.28</v>
      </c>
      <c r="T57" s="15" t="s">
        <v>525</v>
      </c>
      <c r="U57" s="19" t="s">
        <v>525</v>
      </c>
      <c r="V57" s="19" t="s">
        <v>555</v>
      </c>
      <c r="W57" s="10" t="s">
        <v>83</v>
      </c>
      <c r="X57" s="19" t="s">
        <v>554</v>
      </c>
      <c r="Y57" s="14" t="s">
        <v>556</v>
      </c>
      <c r="Z57" s="14" t="s">
        <v>565</v>
      </c>
      <c r="AA57" s="14" t="s">
        <v>565</v>
      </c>
      <c r="AB57" s="18" t="s">
        <v>304</v>
      </c>
    </row>
    <row r="58" spans="1:28" s="14" customFormat="1" ht="54.75" customHeight="1" x14ac:dyDescent="0.25">
      <c r="A58" s="14">
        <v>2020</v>
      </c>
      <c r="B58" s="14" t="s">
        <v>191</v>
      </c>
      <c r="C58" s="14" t="s">
        <v>190</v>
      </c>
      <c r="D58" s="14" t="s">
        <v>73</v>
      </c>
      <c r="E58" s="2" t="s">
        <v>134</v>
      </c>
      <c r="F58" s="9" t="s">
        <v>242</v>
      </c>
      <c r="G58" s="14" t="s">
        <v>558</v>
      </c>
      <c r="H58" s="10" t="s">
        <v>300</v>
      </c>
      <c r="I58" s="14" t="s">
        <v>79</v>
      </c>
      <c r="J58" s="14" t="s">
        <v>361</v>
      </c>
      <c r="K58" s="14" t="s">
        <v>343</v>
      </c>
      <c r="L58" s="14" t="s">
        <v>362</v>
      </c>
      <c r="M58" s="14" t="s">
        <v>360</v>
      </c>
      <c r="N58" s="20">
        <v>44020</v>
      </c>
      <c r="O58" s="20">
        <v>44139</v>
      </c>
      <c r="P58" s="10" t="s">
        <v>467</v>
      </c>
      <c r="Q58" s="11" t="s">
        <v>468</v>
      </c>
      <c r="R58" s="14">
        <v>2681705</v>
      </c>
      <c r="S58" s="14">
        <v>2681705</v>
      </c>
      <c r="T58" s="15" t="s">
        <v>525</v>
      </c>
      <c r="U58" s="19" t="s">
        <v>525</v>
      </c>
      <c r="V58" s="19" t="s">
        <v>555</v>
      </c>
      <c r="W58" s="10" t="s">
        <v>82</v>
      </c>
      <c r="X58" s="36" t="s">
        <v>540</v>
      </c>
      <c r="Y58" s="14" t="s">
        <v>556</v>
      </c>
      <c r="Z58" s="14" t="s">
        <v>565</v>
      </c>
      <c r="AA58" s="14" t="s">
        <v>565</v>
      </c>
      <c r="AB58" s="18" t="s">
        <v>304</v>
      </c>
    </row>
    <row r="59" spans="1:28" s="14" customFormat="1" ht="54.75" customHeight="1" x14ac:dyDescent="0.25">
      <c r="A59" s="14">
        <v>2020</v>
      </c>
      <c r="B59" s="14" t="s">
        <v>191</v>
      </c>
      <c r="C59" s="14" t="s">
        <v>190</v>
      </c>
      <c r="D59" s="14" t="s">
        <v>73</v>
      </c>
      <c r="E59" s="2" t="s">
        <v>135</v>
      </c>
      <c r="F59" s="9" t="s">
        <v>243</v>
      </c>
      <c r="G59" s="17" t="s">
        <v>298</v>
      </c>
      <c r="H59" s="10" t="s">
        <v>300</v>
      </c>
      <c r="I59" s="14" t="s">
        <v>79</v>
      </c>
      <c r="J59" s="14" t="s">
        <v>363</v>
      </c>
      <c r="K59" s="14" t="s">
        <v>364</v>
      </c>
      <c r="L59" s="14" t="s">
        <v>365</v>
      </c>
      <c r="M59" s="14" t="s">
        <v>360</v>
      </c>
      <c r="N59" s="20">
        <v>44019</v>
      </c>
      <c r="O59" s="20">
        <v>44078</v>
      </c>
      <c r="P59" s="10" t="s">
        <v>417</v>
      </c>
      <c r="Q59" s="11" t="s">
        <v>469</v>
      </c>
      <c r="R59" s="14">
        <v>1266128.3999999999</v>
      </c>
      <c r="S59" s="14">
        <v>589504.71</v>
      </c>
      <c r="T59" s="15" t="s">
        <v>525</v>
      </c>
      <c r="U59" s="19" t="s">
        <v>525</v>
      </c>
      <c r="V59" s="19" t="s">
        <v>555</v>
      </c>
      <c r="W59" s="10" t="s">
        <v>82</v>
      </c>
      <c r="X59" s="36" t="s">
        <v>564</v>
      </c>
      <c r="Y59" s="14" t="s">
        <v>556</v>
      </c>
      <c r="Z59" s="14" t="s">
        <v>565</v>
      </c>
      <c r="AA59" s="14" t="s">
        <v>565</v>
      </c>
      <c r="AB59" s="18" t="s">
        <v>304</v>
      </c>
    </row>
    <row r="60" spans="1:28" s="14" customFormat="1" ht="54.75" customHeight="1" x14ac:dyDescent="0.25">
      <c r="A60" s="14">
        <v>2020</v>
      </c>
      <c r="B60" s="14" t="s">
        <v>191</v>
      </c>
      <c r="C60" s="14" t="s">
        <v>190</v>
      </c>
      <c r="D60" s="14" t="s">
        <v>73</v>
      </c>
      <c r="E60" s="2" t="s">
        <v>136</v>
      </c>
      <c r="F60" s="9" t="s">
        <v>244</v>
      </c>
      <c r="G60" s="17" t="s">
        <v>298</v>
      </c>
      <c r="H60" s="10" t="s">
        <v>300</v>
      </c>
      <c r="I60" s="14" t="s">
        <v>79</v>
      </c>
      <c r="J60" s="14" t="s">
        <v>360</v>
      </c>
      <c r="K60" s="14" t="s">
        <v>360</v>
      </c>
      <c r="L60" s="14" t="s">
        <v>360</v>
      </c>
      <c r="M60" s="14" t="s">
        <v>357</v>
      </c>
      <c r="N60" s="20">
        <v>44019</v>
      </c>
      <c r="O60" s="20">
        <v>44078</v>
      </c>
      <c r="P60" s="10" t="s">
        <v>417</v>
      </c>
      <c r="Q60" s="11" t="s">
        <v>470</v>
      </c>
      <c r="R60" s="14">
        <v>1033420.34</v>
      </c>
      <c r="S60" s="14">
        <v>777492.84</v>
      </c>
      <c r="T60" s="15" t="s">
        <v>525</v>
      </c>
      <c r="U60" s="19" t="s">
        <v>525</v>
      </c>
      <c r="V60" s="19" t="s">
        <v>555</v>
      </c>
      <c r="W60" s="10" t="s">
        <v>82</v>
      </c>
      <c r="X60" s="36" t="s">
        <v>541</v>
      </c>
      <c r="Y60" s="14" t="s">
        <v>556</v>
      </c>
      <c r="Z60" s="14" t="s">
        <v>565</v>
      </c>
      <c r="AA60" s="14" t="s">
        <v>565</v>
      </c>
      <c r="AB60" s="18" t="s">
        <v>304</v>
      </c>
    </row>
    <row r="61" spans="1:28" s="14" customFormat="1" ht="54.75" customHeight="1" x14ac:dyDescent="0.25">
      <c r="A61" s="14">
        <v>2020</v>
      </c>
      <c r="B61" s="14" t="s">
        <v>191</v>
      </c>
      <c r="C61" s="14" t="s">
        <v>190</v>
      </c>
      <c r="D61" s="14" t="s">
        <v>73</v>
      </c>
      <c r="E61" s="2" t="s">
        <v>137</v>
      </c>
      <c r="F61" s="9" t="s">
        <v>245</v>
      </c>
      <c r="G61" s="17" t="s">
        <v>298</v>
      </c>
      <c r="H61" s="10" t="s">
        <v>300</v>
      </c>
      <c r="I61" s="14" t="s">
        <v>79</v>
      </c>
      <c r="J61" s="14" t="s">
        <v>360</v>
      </c>
      <c r="K61" s="14" t="s">
        <v>360</v>
      </c>
      <c r="L61" s="14" t="s">
        <v>360</v>
      </c>
      <c r="M61" s="14" t="s">
        <v>305</v>
      </c>
      <c r="N61" s="20">
        <v>44029</v>
      </c>
      <c r="O61" s="20">
        <v>44118</v>
      </c>
      <c r="P61" s="10" t="s">
        <v>417</v>
      </c>
      <c r="Q61" s="11" t="s">
        <v>471</v>
      </c>
      <c r="R61" s="14">
        <v>914516.16999999993</v>
      </c>
      <c r="S61" s="14">
        <v>844753.21</v>
      </c>
      <c r="T61" s="15" t="s">
        <v>525</v>
      </c>
      <c r="U61" s="19" t="s">
        <v>525</v>
      </c>
      <c r="V61" s="19" t="s">
        <v>555</v>
      </c>
      <c r="W61" s="10" t="s">
        <v>82</v>
      </c>
      <c r="X61" s="36" t="s">
        <v>542</v>
      </c>
      <c r="Y61" s="14" t="s">
        <v>556</v>
      </c>
      <c r="Z61" s="14" t="s">
        <v>565</v>
      </c>
      <c r="AA61" s="14" t="s">
        <v>565</v>
      </c>
      <c r="AB61" s="18" t="s">
        <v>304</v>
      </c>
    </row>
    <row r="62" spans="1:28" s="14" customFormat="1" ht="54.75" customHeight="1" x14ac:dyDescent="0.2">
      <c r="A62" s="14">
        <v>2020</v>
      </c>
      <c r="B62" s="14" t="s">
        <v>191</v>
      </c>
      <c r="C62" s="14" t="s">
        <v>190</v>
      </c>
      <c r="D62" s="14" t="s">
        <v>73</v>
      </c>
      <c r="E62" s="2" t="s">
        <v>138</v>
      </c>
      <c r="F62" s="9" t="s">
        <v>246</v>
      </c>
      <c r="G62" s="17" t="s">
        <v>298</v>
      </c>
      <c r="H62" s="10" t="s">
        <v>300</v>
      </c>
      <c r="I62" s="14" t="s">
        <v>79</v>
      </c>
      <c r="J62" s="14" t="s">
        <v>366</v>
      </c>
      <c r="K62" s="14" t="s">
        <v>367</v>
      </c>
      <c r="L62" s="14" t="s">
        <v>368</v>
      </c>
      <c r="M62" s="14" t="s">
        <v>360</v>
      </c>
      <c r="N62" s="20">
        <v>44046</v>
      </c>
      <c r="O62" s="20">
        <v>44105</v>
      </c>
      <c r="P62" s="10" t="s">
        <v>417</v>
      </c>
      <c r="Q62" s="11" t="s">
        <v>472</v>
      </c>
      <c r="R62" s="14">
        <v>931507.97</v>
      </c>
      <c r="S62" s="14">
        <v>909545.07</v>
      </c>
      <c r="T62" s="15" t="s">
        <v>525</v>
      </c>
      <c r="U62" s="19" t="s">
        <v>525</v>
      </c>
      <c r="V62" s="19" t="s">
        <v>555</v>
      </c>
      <c r="W62" s="10" t="s">
        <v>83</v>
      </c>
      <c r="X62" s="19" t="s">
        <v>554</v>
      </c>
      <c r="Y62" s="14" t="s">
        <v>556</v>
      </c>
      <c r="Z62" s="14" t="s">
        <v>565</v>
      </c>
      <c r="AA62" s="14" t="s">
        <v>565</v>
      </c>
      <c r="AB62" s="18" t="s">
        <v>304</v>
      </c>
    </row>
    <row r="63" spans="1:28" s="14" customFormat="1" ht="54.75" customHeight="1" x14ac:dyDescent="0.25">
      <c r="A63" s="14">
        <v>2020</v>
      </c>
      <c r="B63" s="14" t="s">
        <v>191</v>
      </c>
      <c r="C63" s="14" t="s">
        <v>190</v>
      </c>
      <c r="D63" s="14" t="s">
        <v>73</v>
      </c>
      <c r="E63" s="2" t="s">
        <v>139</v>
      </c>
      <c r="F63" s="9" t="s">
        <v>247</v>
      </c>
      <c r="G63" s="17" t="s">
        <v>298</v>
      </c>
      <c r="H63" s="10" t="s">
        <v>300</v>
      </c>
      <c r="I63" s="14" t="s">
        <v>79</v>
      </c>
      <c r="J63" s="14" t="s">
        <v>360</v>
      </c>
      <c r="K63" s="14" t="s">
        <v>360</v>
      </c>
      <c r="L63" s="14" t="s">
        <v>360</v>
      </c>
      <c r="M63" s="14" t="s">
        <v>369</v>
      </c>
      <c r="N63" s="20">
        <v>44053</v>
      </c>
      <c r="O63" s="20">
        <v>44142</v>
      </c>
      <c r="P63" s="10" t="s">
        <v>417</v>
      </c>
      <c r="Q63" s="11" t="s">
        <v>473</v>
      </c>
      <c r="R63" s="14">
        <v>1871341.93</v>
      </c>
      <c r="S63" s="14">
        <v>941971.84</v>
      </c>
      <c r="T63" s="15" t="s">
        <v>525</v>
      </c>
      <c r="U63" s="19" t="s">
        <v>525</v>
      </c>
      <c r="V63" s="19" t="s">
        <v>555</v>
      </c>
      <c r="W63" s="10" t="s">
        <v>82</v>
      </c>
      <c r="X63" s="36" t="s">
        <v>543</v>
      </c>
      <c r="Y63" s="14" t="s">
        <v>556</v>
      </c>
      <c r="Z63" s="14" t="s">
        <v>565</v>
      </c>
      <c r="AA63" s="14" t="s">
        <v>565</v>
      </c>
      <c r="AB63" s="18" t="s">
        <v>304</v>
      </c>
    </row>
    <row r="64" spans="1:28" s="14" customFormat="1" ht="54.75" customHeight="1" x14ac:dyDescent="0.2">
      <c r="A64" s="14">
        <v>2020</v>
      </c>
      <c r="B64" s="14" t="s">
        <v>191</v>
      </c>
      <c r="C64" s="14" t="s">
        <v>190</v>
      </c>
      <c r="D64" s="14" t="s">
        <v>73</v>
      </c>
      <c r="E64" s="2" t="s">
        <v>140</v>
      </c>
      <c r="F64" s="9" t="s">
        <v>248</v>
      </c>
      <c r="G64" s="17" t="s">
        <v>298</v>
      </c>
      <c r="H64" s="10" t="s">
        <v>300</v>
      </c>
      <c r="I64" s="14" t="s">
        <v>79</v>
      </c>
      <c r="J64" s="14" t="s">
        <v>370</v>
      </c>
      <c r="K64" s="14" t="s">
        <v>303</v>
      </c>
      <c r="L64" s="14" t="s">
        <v>330</v>
      </c>
      <c r="M64" s="14" t="s">
        <v>360</v>
      </c>
      <c r="N64" s="20">
        <v>44053</v>
      </c>
      <c r="O64" s="20">
        <v>44112</v>
      </c>
      <c r="P64" s="10" t="s">
        <v>417</v>
      </c>
      <c r="Q64" s="11" t="s">
        <v>474</v>
      </c>
      <c r="R64" s="14">
        <v>381294.94</v>
      </c>
      <c r="S64" s="14">
        <v>83327.45</v>
      </c>
      <c r="T64" s="15" t="s">
        <v>525</v>
      </c>
      <c r="U64" s="19" t="s">
        <v>525</v>
      </c>
      <c r="V64" s="19" t="s">
        <v>555</v>
      </c>
      <c r="W64" s="10" t="s">
        <v>83</v>
      </c>
      <c r="X64" s="19" t="s">
        <v>554</v>
      </c>
      <c r="Y64" s="14" t="s">
        <v>556</v>
      </c>
      <c r="Z64" s="14" t="s">
        <v>565</v>
      </c>
      <c r="AA64" s="14" t="s">
        <v>565</v>
      </c>
      <c r="AB64" s="18" t="s">
        <v>304</v>
      </c>
    </row>
    <row r="65" spans="1:28" s="14" customFormat="1" ht="54.75" customHeight="1" x14ac:dyDescent="0.2">
      <c r="A65" s="14">
        <v>2020</v>
      </c>
      <c r="B65" s="14" t="s">
        <v>191</v>
      </c>
      <c r="C65" s="14" t="s">
        <v>190</v>
      </c>
      <c r="D65" s="14" t="s">
        <v>73</v>
      </c>
      <c r="E65" s="2" t="s">
        <v>141</v>
      </c>
      <c r="F65" s="9" t="s">
        <v>249</v>
      </c>
      <c r="G65" s="17" t="s">
        <v>298</v>
      </c>
      <c r="H65" s="10" t="s">
        <v>300</v>
      </c>
      <c r="I65" s="14" t="s">
        <v>79</v>
      </c>
      <c r="J65" s="14" t="s">
        <v>370</v>
      </c>
      <c r="K65" s="14" t="s">
        <v>303</v>
      </c>
      <c r="L65" s="14" t="s">
        <v>330</v>
      </c>
      <c r="M65" s="14" t="s">
        <v>360</v>
      </c>
      <c r="N65" s="20">
        <v>44053</v>
      </c>
      <c r="O65" s="20">
        <v>44112</v>
      </c>
      <c r="P65" s="10" t="s">
        <v>417</v>
      </c>
      <c r="Q65" s="11" t="s">
        <v>475</v>
      </c>
      <c r="R65" s="14">
        <v>180940.78</v>
      </c>
      <c r="S65" s="14">
        <v>20877.11</v>
      </c>
      <c r="T65" s="15" t="s">
        <v>525</v>
      </c>
      <c r="U65" s="19" t="s">
        <v>525</v>
      </c>
      <c r="V65" s="19" t="s">
        <v>555</v>
      </c>
      <c r="W65" s="10" t="s">
        <v>83</v>
      </c>
      <c r="X65" s="19" t="s">
        <v>554</v>
      </c>
      <c r="Y65" s="14" t="s">
        <v>556</v>
      </c>
      <c r="Z65" s="14" t="s">
        <v>565</v>
      </c>
      <c r="AA65" s="14" t="s">
        <v>565</v>
      </c>
      <c r="AB65" s="18" t="s">
        <v>304</v>
      </c>
    </row>
    <row r="66" spans="1:28" s="14" customFormat="1" ht="54.75" customHeight="1" x14ac:dyDescent="0.25">
      <c r="A66" s="14">
        <v>2020</v>
      </c>
      <c r="B66" s="14" t="s">
        <v>191</v>
      </c>
      <c r="C66" s="14" t="s">
        <v>190</v>
      </c>
      <c r="D66" s="14" t="s">
        <v>73</v>
      </c>
      <c r="E66" s="2" t="s">
        <v>142</v>
      </c>
      <c r="F66" s="9" t="s">
        <v>250</v>
      </c>
      <c r="G66" s="17" t="s">
        <v>298</v>
      </c>
      <c r="H66" s="10" t="s">
        <v>300</v>
      </c>
      <c r="I66" s="14" t="s">
        <v>79</v>
      </c>
      <c r="J66" s="14" t="s">
        <v>360</v>
      </c>
      <c r="K66" s="14" t="s">
        <v>360</v>
      </c>
      <c r="L66" s="14" t="s">
        <v>360</v>
      </c>
      <c r="M66" s="14" t="s">
        <v>371</v>
      </c>
      <c r="N66" s="20">
        <v>44053</v>
      </c>
      <c r="O66" s="20">
        <v>44112</v>
      </c>
      <c r="P66" s="10" t="s">
        <v>417</v>
      </c>
      <c r="Q66" s="11" t="s">
        <v>476</v>
      </c>
      <c r="R66" s="14">
        <v>370844.68000000005</v>
      </c>
      <c r="S66" s="14">
        <v>370844.68</v>
      </c>
      <c r="T66" s="15" t="s">
        <v>525</v>
      </c>
      <c r="U66" s="19" t="s">
        <v>525</v>
      </c>
      <c r="V66" s="19" t="s">
        <v>555</v>
      </c>
      <c r="W66" s="10" t="s">
        <v>82</v>
      </c>
      <c r="X66" s="36" t="s">
        <v>544</v>
      </c>
      <c r="Y66" s="14" t="s">
        <v>556</v>
      </c>
      <c r="Z66" s="14" t="s">
        <v>565</v>
      </c>
      <c r="AA66" s="14" t="s">
        <v>565</v>
      </c>
      <c r="AB66" s="18" t="s">
        <v>304</v>
      </c>
    </row>
    <row r="67" spans="1:28" s="14" customFormat="1" ht="54.75" customHeight="1" x14ac:dyDescent="0.25">
      <c r="A67" s="14">
        <v>2020</v>
      </c>
      <c r="B67" s="14" t="s">
        <v>191</v>
      </c>
      <c r="C67" s="14" t="s">
        <v>190</v>
      </c>
      <c r="D67" s="14" t="s">
        <v>73</v>
      </c>
      <c r="E67" s="2" t="s">
        <v>143</v>
      </c>
      <c r="F67" s="9" t="s">
        <v>251</v>
      </c>
      <c r="G67" s="17" t="s">
        <v>298</v>
      </c>
      <c r="H67" s="10" t="s">
        <v>300</v>
      </c>
      <c r="I67" s="14" t="s">
        <v>79</v>
      </c>
      <c r="J67" s="14" t="s">
        <v>360</v>
      </c>
      <c r="K67" s="14" t="s">
        <v>360</v>
      </c>
      <c r="L67" s="14" t="s">
        <v>360</v>
      </c>
      <c r="M67" s="14" t="s">
        <v>372</v>
      </c>
      <c r="N67" s="20">
        <v>44053</v>
      </c>
      <c r="O67" s="20">
        <v>44112</v>
      </c>
      <c r="P67" s="10" t="s">
        <v>417</v>
      </c>
      <c r="Q67" s="11" t="s">
        <v>477</v>
      </c>
      <c r="R67" s="14">
        <v>263933.08</v>
      </c>
      <c r="S67" s="14">
        <v>263933.08</v>
      </c>
      <c r="T67" s="15" t="s">
        <v>525</v>
      </c>
      <c r="U67" s="19" t="s">
        <v>525</v>
      </c>
      <c r="V67" s="19" t="s">
        <v>555</v>
      </c>
      <c r="W67" s="10" t="s">
        <v>82</v>
      </c>
      <c r="X67" s="36" t="s">
        <v>545</v>
      </c>
      <c r="Y67" s="14" t="s">
        <v>556</v>
      </c>
      <c r="Z67" s="14" t="s">
        <v>565</v>
      </c>
      <c r="AA67" s="14" t="s">
        <v>565</v>
      </c>
      <c r="AB67" s="18" t="s">
        <v>304</v>
      </c>
    </row>
    <row r="68" spans="1:28" s="14" customFormat="1" ht="54.75" customHeight="1" x14ac:dyDescent="0.25">
      <c r="A68" s="14">
        <v>2020</v>
      </c>
      <c r="B68" s="14" t="s">
        <v>191</v>
      </c>
      <c r="C68" s="14" t="s">
        <v>190</v>
      </c>
      <c r="D68" s="14" t="s">
        <v>73</v>
      </c>
      <c r="E68" s="2" t="s">
        <v>144</v>
      </c>
      <c r="F68" s="9" t="s">
        <v>252</v>
      </c>
      <c r="G68" s="14" t="s">
        <v>559</v>
      </c>
      <c r="H68" s="10" t="s">
        <v>300</v>
      </c>
      <c r="I68" s="14" t="s">
        <v>79</v>
      </c>
      <c r="J68" s="14" t="s">
        <v>373</v>
      </c>
      <c r="K68" s="14" t="s">
        <v>308</v>
      </c>
      <c r="L68" s="14" t="s">
        <v>350</v>
      </c>
      <c r="M68" s="14" t="s">
        <v>360</v>
      </c>
      <c r="N68" s="20">
        <v>44058</v>
      </c>
      <c r="O68" s="20">
        <v>44177</v>
      </c>
      <c r="P68" s="10" t="s">
        <v>417</v>
      </c>
      <c r="Q68" s="11" t="s">
        <v>478</v>
      </c>
      <c r="R68" s="14">
        <v>3120028.06</v>
      </c>
      <c r="S68" s="14">
        <v>3120027.91</v>
      </c>
      <c r="T68" s="15" t="s">
        <v>525</v>
      </c>
      <c r="U68" s="19" t="s">
        <v>525</v>
      </c>
      <c r="V68" s="19" t="s">
        <v>555</v>
      </c>
      <c r="W68" s="10" t="s">
        <v>82</v>
      </c>
      <c r="X68" s="36" t="s">
        <v>550</v>
      </c>
      <c r="Y68" s="14" t="s">
        <v>556</v>
      </c>
      <c r="Z68" s="14" t="s">
        <v>565</v>
      </c>
      <c r="AA68" s="14" t="s">
        <v>565</v>
      </c>
      <c r="AB68" s="18" t="s">
        <v>304</v>
      </c>
    </row>
    <row r="69" spans="1:28" s="14" customFormat="1" ht="54.75" customHeight="1" x14ac:dyDescent="0.2">
      <c r="A69" s="14">
        <v>2020</v>
      </c>
      <c r="B69" s="14" t="s">
        <v>191</v>
      </c>
      <c r="C69" s="14" t="s">
        <v>190</v>
      </c>
      <c r="D69" s="14" t="s">
        <v>73</v>
      </c>
      <c r="E69" s="2" t="s">
        <v>145</v>
      </c>
      <c r="F69" s="9" t="s">
        <v>253</v>
      </c>
      <c r="G69" s="14" t="s">
        <v>560</v>
      </c>
      <c r="H69" s="10" t="s">
        <v>300</v>
      </c>
      <c r="I69" s="14" t="s">
        <v>79</v>
      </c>
      <c r="J69" s="14" t="s">
        <v>360</v>
      </c>
      <c r="K69" s="14" t="s">
        <v>360</v>
      </c>
      <c r="L69" s="14" t="s">
        <v>360</v>
      </c>
      <c r="M69" s="14" t="s">
        <v>318</v>
      </c>
      <c r="N69" s="20">
        <v>44061</v>
      </c>
      <c r="O69" s="20">
        <v>44150</v>
      </c>
      <c r="P69" s="10" t="s">
        <v>417</v>
      </c>
      <c r="Q69" s="11" t="s">
        <v>479</v>
      </c>
      <c r="R69" s="14">
        <v>3382406.76</v>
      </c>
      <c r="S69" s="14">
        <v>3382406.77</v>
      </c>
      <c r="T69" s="15" t="s">
        <v>525</v>
      </c>
      <c r="U69" s="19" t="s">
        <v>525</v>
      </c>
      <c r="V69" s="19" t="s">
        <v>555</v>
      </c>
      <c r="W69" s="10" t="s">
        <v>83</v>
      </c>
      <c r="X69" s="19" t="s">
        <v>554</v>
      </c>
      <c r="Y69" s="14" t="s">
        <v>556</v>
      </c>
      <c r="Z69" s="14" t="s">
        <v>565</v>
      </c>
      <c r="AA69" s="14" t="s">
        <v>565</v>
      </c>
      <c r="AB69" s="18" t="s">
        <v>304</v>
      </c>
    </row>
    <row r="70" spans="1:28" s="14" customFormat="1" ht="54.75" customHeight="1" x14ac:dyDescent="0.2">
      <c r="A70" s="14">
        <v>2020</v>
      </c>
      <c r="B70" s="14" t="s">
        <v>191</v>
      </c>
      <c r="C70" s="14" t="s">
        <v>190</v>
      </c>
      <c r="D70" s="14" t="s">
        <v>73</v>
      </c>
      <c r="E70" s="2" t="s">
        <v>146</v>
      </c>
      <c r="F70" s="9" t="s">
        <v>254</v>
      </c>
      <c r="G70" s="17" t="s">
        <v>298</v>
      </c>
      <c r="H70" s="10" t="s">
        <v>300</v>
      </c>
      <c r="I70" s="14" t="s">
        <v>79</v>
      </c>
      <c r="J70" s="14" t="s">
        <v>374</v>
      </c>
      <c r="K70" s="14" t="s">
        <v>375</v>
      </c>
      <c r="L70" s="14" t="s">
        <v>376</v>
      </c>
      <c r="M70" s="14" t="s">
        <v>360</v>
      </c>
      <c r="N70" s="20">
        <f>+'[1]063'!M15</f>
        <v>0</v>
      </c>
      <c r="O70" s="20">
        <f>+'[1]063'!N15</f>
        <v>0</v>
      </c>
      <c r="P70" s="10" t="s">
        <v>417</v>
      </c>
      <c r="Q70" s="11" t="s">
        <v>480</v>
      </c>
      <c r="R70" s="14">
        <v>1290000</v>
      </c>
      <c r="S70" s="14">
        <v>1290000</v>
      </c>
      <c r="T70" s="15" t="s">
        <v>525</v>
      </c>
      <c r="U70" s="19" t="s">
        <v>525</v>
      </c>
      <c r="V70" s="19" t="s">
        <v>555</v>
      </c>
      <c r="W70" s="10" t="s">
        <v>83</v>
      </c>
      <c r="X70" s="19" t="s">
        <v>554</v>
      </c>
      <c r="Y70" s="14" t="s">
        <v>556</v>
      </c>
      <c r="Z70" s="14" t="s">
        <v>565</v>
      </c>
      <c r="AA70" s="14" t="s">
        <v>565</v>
      </c>
      <c r="AB70" s="18" t="s">
        <v>304</v>
      </c>
    </row>
    <row r="71" spans="1:28" s="14" customFormat="1" ht="54.75" customHeight="1" x14ac:dyDescent="0.2">
      <c r="A71" s="14">
        <v>2020</v>
      </c>
      <c r="B71" s="14" t="s">
        <v>191</v>
      </c>
      <c r="C71" s="14" t="s">
        <v>190</v>
      </c>
      <c r="D71" s="14" t="s">
        <v>73</v>
      </c>
      <c r="E71" s="2" t="s">
        <v>147</v>
      </c>
      <c r="F71" s="9" t="s">
        <v>255</v>
      </c>
      <c r="G71" s="17" t="s">
        <v>298</v>
      </c>
      <c r="H71" s="10" t="s">
        <v>300</v>
      </c>
      <c r="I71" s="14" t="s">
        <v>79</v>
      </c>
      <c r="J71" s="14" t="s">
        <v>377</v>
      </c>
      <c r="K71" s="14" t="s">
        <v>378</v>
      </c>
      <c r="L71" s="14" t="s">
        <v>379</v>
      </c>
      <c r="M71" s="14" t="s">
        <v>360</v>
      </c>
      <c r="N71" s="20">
        <v>44069</v>
      </c>
      <c r="O71" s="20">
        <v>44098</v>
      </c>
      <c r="P71" s="10" t="s">
        <v>417</v>
      </c>
      <c r="Q71" s="11" t="s">
        <v>481</v>
      </c>
      <c r="R71" s="14">
        <v>735315.19</v>
      </c>
      <c r="S71" s="14">
        <v>662354.32999999996</v>
      </c>
      <c r="T71" s="15" t="s">
        <v>525</v>
      </c>
      <c r="U71" s="19" t="s">
        <v>525</v>
      </c>
      <c r="V71" s="19" t="s">
        <v>555</v>
      </c>
      <c r="W71" s="10" t="s">
        <v>83</v>
      </c>
      <c r="X71" s="19" t="s">
        <v>554</v>
      </c>
      <c r="Y71" s="14" t="s">
        <v>556</v>
      </c>
      <c r="Z71" s="14" t="s">
        <v>565</v>
      </c>
      <c r="AA71" s="14" t="s">
        <v>565</v>
      </c>
      <c r="AB71" s="18" t="s">
        <v>304</v>
      </c>
    </row>
    <row r="72" spans="1:28" s="14" customFormat="1" ht="54.75" customHeight="1" x14ac:dyDescent="0.25">
      <c r="A72" s="14">
        <v>2020</v>
      </c>
      <c r="B72" s="14" t="s">
        <v>191</v>
      </c>
      <c r="C72" s="14" t="s">
        <v>190</v>
      </c>
      <c r="D72" s="14" t="s">
        <v>73</v>
      </c>
      <c r="E72" s="2" t="s">
        <v>148</v>
      </c>
      <c r="F72" s="9" t="s">
        <v>256</v>
      </c>
      <c r="G72" s="17" t="s">
        <v>298</v>
      </c>
      <c r="H72" s="10" t="s">
        <v>300</v>
      </c>
      <c r="I72" s="14" t="s">
        <v>79</v>
      </c>
      <c r="J72" s="14" t="s">
        <v>360</v>
      </c>
      <c r="K72" s="14" t="s">
        <v>360</v>
      </c>
      <c r="L72" s="14" t="s">
        <v>360</v>
      </c>
      <c r="M72" s="14" t="s">
        <v>352</v>
      </c>
      <c r="N72" s="20">
        <v>44069</v>
      </c>
      <c r="O72" s="20">
        <v>44158</v>
      </c>
      <c r="P72" s="10" t="s">
        <v>417</v>
      </c>
      <c r="Q72" s="11" t="s">
        <v>482</v>
      </c>
      <c r="R72" s="14">
        <v>1500000</v>
      </c>
      <c r="S72" s="14">
        <v>1499999.99</v>
      </c>
      <c r="T72" s="15" t="s">
        <v>525</v>
      </c>
      <c r="U72" s="19" t="s">
        <v>525</v>
      </c>
      <c r="V72" s="19" t="s">
        <v>555</v>
      </c>
      <c r="W72" s="10" t="s">
        <v>82</v>
      </c>
      <c r="X72" s="36" t="s">
        <v>546</v>
      </c>
      <c r="Y72" s="14" t="s">
        <v>556</v>
      </c>
      <c r="Z72" s="14" t="s">
        <v>565</v>
      </c>
      <c r="AA72" s="14" t="s">
        <v>565</v>
      </c>
      <c r="AB72" s="18" t="s">
        <v>304</v>
      </c>
    </row>
    <row r="73" spans="1:28" s="14" customFormat="1" ht="54.75" customHeight="1" x14ac:dyDescent="0.2">
      <c r="A73" s="14">
        <v>2020</v>
      </c>
      <c r="B73" s="14" t="s">
        <v>191</v>
      </c>
      <c r="C73" s="14" t="s">
        <v>190</v>
      </c>
      <c r="D73" s="14" t="s">
        <v>73</v>
      </c>
      <c r="E73" s="2" t="s">
        <v>149</v>
      </c>
      <c r="F73" s="9" t="s">
        <v>257</v>
      </c>
      <c r="G73" s="17" t="s">
        <v>298</v>
      </c>
      <c r="H73" s="10" t="s">
        <v>300</v>
      </c>
      <c r="I73" s="14" t="s">
        <v>79</v>
      </c>
      <c r="J73" s="14" t="s">
        <v>360</v>
      </c>
      <c r="K73" s="14" t="s">
        <v>360</v>
      </c>
      <c r="L73" s="14" t="s">
        <v>360</v>
      </c>
      <c r="M73" s="14" t="s">
        <v>380</v>
      </c>
      <c r="N73" s="20">
        <v>44071</v>
      </c>
      <c r="O73" s="20">
        <v>44160</v>
      </c>
      <c r="P73" s="10" t="s">
        <v>417</v>
      </c>
      <c r="Q73" s="11" t="s">
        <v>483</v>
      </c>
      <c r="R73" s="14">
        <v>638416.02</v>
      </c>
      <c r="S73" s="14">
        <v>603148.94999999995</v>
      </c>
      <c r="T73" s="15" t="s">
        <v>525</v>
      </c>
      <c r="U73" s="19" t="s">
        <v>525</v>
      </c>
      <c r="V73" s="19" t="s">
        <v>555</v>
      </c>
      <c r="W73" s="10" t="s">
        <v>83</v>
      </c>
      <c r="X73" s="19" t="s">
        <v>554</v>
      </c>
      <c r="Y73" s="14" t="s">
        <v>556</v>
      </c>
      <c r="Z73" s="14" t="s">
        <v>565</v>
      </c>
      <c r="AA73" s="14" t="s">
        <v>565</v>
      </c>
      <c r="AB73" s="18" t="s">
        <v>304</v>
      </c>
    </row>
    <row r="74" spans="1:28" s="14" customFormat="1" ht="54.75" customHeight="1" x14ac:dyDescent="0.25">
      <c r="A74" s="14">
        <v>2020</v>
      </c>
      <c r="B74" s="14" t="s">
        <v>191</v>
      </c>
      <c r="C74" s="14" t="s">
        <v>190</v>
      </c>
      <c r="D74" s="14" t="s">
        <v>73</v>
      </c>
      <c r="E74" s="2" t="s">
        <v>150</v>
      </c>
      <c r="F74" s="9" t="s">
        <v>258</v>
      </c>
      <c r="G74" s="17" t="s">
        <v>298</v>
      </c>
      <c r="H74" s="10" t="s">
        <v>300</v>
      </c>
      <c r="I74" s="14" t="s">
        <v>79</v>
      </c>
      <c r="J74" s="14" t="s">
        <v>381</v>
      </c>
      <c r="K74" s="14" t="s">
        <v>382</v>
      </c>
      <c r="L74" s="14" t="s">
        <v>383</v>
      </c>
      <c r="M74" s="14" t="s">
        <v>360</v>
      </c>
      <c r="N74" s="20">
        <v>44071</v>
      </c>
      <c r="O74" s="20">
        <v>44160</v>
      </c>
      <c r="P74" s="10" t="s">
        <v>417</v>
      </c>
      <c r="Q74" s="11" t="s">
        <v>484</v>
      </c>
      <c r="R74" s="14">
        <v>662354.32999999996</v>
      </c>
      <c r="S74" s="14">
        <v>667106.97</v>
      </c>
      <c r="T74" s="15" t="s">
        <v>525</v>
      </c>
      <c r="U74" s="19" t="s">
        <v>525</v>
      </c>
      <c r="V74" s="19" t="s">
        <v>555</v>
      </c>
      <c r="W74" s="10" t="s">
        <v>82</v>
      </c>
      <c r="X74" s="36" t="s">
        <v>551</v>
      </c>
      <c r="Y74" s="14" t="s">
        <v>556</v>
      </c>
      <c r="Z74" s="14" t="s">
        <v>565</v>
      </c>
      <c r="AA74" s="14" t="s">
        <v>565</v>
      </c>
      <c r="AB74" s="18" t="s">
        <v>304</v>
      </c>
    </row>
    <row r="75" spans="1:28" s="14" customFormat="1" ht="54.75" customHeight="1" x14ac:dyDescent="0.25">
      <c r="A75" s="14">
        <v>2020</v>
      </c>
      <c r="B75" s="14" t="s">
        <v>191</v>
      </c>
      <c r="C75" s="14" t="s">
        <v>190</v>
      </c>
      <c r="D75" s="14" t="s">
        <v>73</v>
      </c>
      <c r="E75" s="2" t="s">
        <v>151</v>
      </c>
      <c r="F75" s="9" t="s">
        <v>259</v>
      </c>
      <c r="G75" s="17" t="s">
        <v>298</v>
      </c>
      <c r="H75" s="10" t="s">
        <v>300</v>
      </c>
      <c r="I75" s="14" t="s">
        <v>79</v>
      </c>
      <c r="J75" s="14" t="s">
        <v>384</v>
      </c>
      <c r="K75" s="14" t="s">
        <v>385</v>
      </c>
      <c r="L75" s="14" t="s">
        <v>323</v>
      </c>
      <c r="M75" s="14" t="s">
        <v>360</v>
      </c>
      <c r="N75" s="20">
        <v>44074</v>
      </c>
      <c r="O75" s="20">
        <v>44163</v>
      </c>
      <c r="P75" s="10" t="s">
        <v>417</v>
      </c>
      <c r="Q75" s="11" t="s">
        <v>485</v>
      </c>
      <c r="R75" s="14">
        <v>2506756.0099999998</v>
      </c>
      <c r="S75" s="14">
        <v>2506756.0099999998</v>
      </c>
      <c r="T75" s="15" t="s">
        <v>525</v>
      </c>
      <c r="U75" s="19" t="s">
        <v>525</v>
      </c>
      <c r="V75" s="19" t="s">
        <v>555</v>
      </c>
      <c r="W75" s="10" t="s">
        <v>82</v>
      </c>
      <c r="X75" s="36" t="s">
        <v>547</v>
      </c>
      <c r="Y75" s="14" t="s">
        <v>556</v>
      </c>
      <c r="Z75" s="14" t="s">
        <v>565</v>
      </c>
      <c r="AA75" s="14" t="s">
        <v>565</v>
      </c>
      <c r="AB75" s="18" t="s">
        <v>304</v>
      </c>
    </row>
    <row r="76" spans="1:28" s="14" customFormat="1" ht="54.75" customHeight="1" x14ac:dyDescent="0.2">
      <c r="A76" s="14">
        <v>2020</v>
      </c>
      <c r="B76" s="14" t="s">
        <v>191</v>
      </c>
      <c r="C76" s="14" t="s">
        <v>190</v>
      </c>
      <c r="D76" s="14" t="s">
        <v>73</v>
      </c>
      <c r="E76" s="2" t="s">
        <v>152</v>
      </c>
      <c r="F76" s="9" t="s">
        <v>260</v>
      </c>
      <c r="G76" s="14" t="s">
        <v>561</v>
      </c>
      <c r="H76" s="10" t="s">
        <v>300</v>
      </c>
      <c r="I76" s="14" t="s">
        <v>79</v>
      </c>
      <c r="J76" s="14" t="s">
        <v>386</v>
      </c>
      <c r="K76" s="14" t="s">
        <v>311</v>
      </c>
      <c r="L76" s="14" t="s">
        <v>387</v>
      </c>
      <c r="M76" s="14" t="s">
        <v>360</v>
      </c>
      <c r="N76" s="20">
        <v>44081</v>
      </c>
      <c r="O76" s="20">
        <v>44170</v>
      </c>
      <c r="P76" s="10" t="s">
        <v>417</v>
      </c>
      <c r="Q76" s="11" t="s">
        <v>486</v>
      </c>
      <c r="R76" s="14">
        <v>4600937.87</v>
      </c>
      <c r="S76" s="14">
        <v>4600937.87</v>
      </c>
      <c r="T76" s="15" t="s">
        <v>525</v>
      </c>
      <c r="U76" s="19" t="s">
        <v>525</v>
      </c>
      <c r="V76" s="19" t="s">
        <v>555</v>
      </c>
      <c r="W76" s="10" t="s">
        <v>83</v>
      </c>
      <c r="X76" s="19" t="s">
        <v>554</v>
      </c>
      <c r="Y76" s="14" t="s">
        <v>556</v>
      </c>
      <c r="Z76" s="14" t="s">
        <v>565</v>
      </c>
      <c r="AA76" s="14" t="s">
        <v>565</v>
      </c>
      <c r="AB76" s="18" t="s">
        <v>304</v>
      </c>
    </row>
    <row r="77" spans="1:28" s="14" customFormat="1" ht="54.75" customHeight="1" x14ac:dyDescent="0.2">
      <c r="A77" s="14">
        <v>2020</v>
      </c>
      <c r="B77" s="14" t="s">
        <v>191</v>
      </c>
      <c r="C77" s="14" t="s">
        <v>190</v>
      </c>
      <c r="D77" s="14" t="s">
        <v>73</v>
      </c>
      <c r="E77" s="2" t="s">
        <v>153</v>
      </c>
      <c r="F77" s="9" t="s">
        <v>261</v>
      </c>
      <c r="G77" s="17" t="s">
        <v>298</v>
      </c>
      <c r="H77" s="10" t="s">
        <v>300</v>
      </c>
      <c r="I77" s="14" t="s">
        <v>79</v>
      </c>
      <c r="J77" s="14" t="s">
        <v>360</v>
      </c>
      <c r="K77" s="14" t="s">
        <v>360</v>
      </c>
      <c r="L77" s="14" t="s">
        <v>360</v>
      </c>
      <c r="M77" s="14" t="s">
        <v>357</v>
      </c>
      <c r="N77" s="20">
        <v>44085</v>
      </c>
      <c r="O77" s="20">
        <v>44144</v>
      </c>
      <c r="P77" s="10" t="s">
        <v>417</v>
      </c>
      <c r="Q77" s="11" t="s">
        <v>487</v>
      </c>
      <c r="R77" s="14">
        <v>331258.27</v>
      </c>
      <c r="S77" s="14">
        <v>331258.27</v>
      </c>
      <c r="T77" s="15" t="s">
        <v>525</v>
      </c>
      <c r="U77" s="19" t="s">
        <v>525</v>
      </c>
      <c r="V77" s="19" t="s">
        <v>555</v>
      </c>
      <c r="W77" s="10" t="s">
        <v>83</v>
      </c>
      <c r="X77" s="19" t="s">
        <v>554</v>
      </c>
      <c r="Y77" s="14" t="s">
        <v>556</v>
      </c>
      <c r="Z77" s="14" t="s">
        <v>565</v>
      </c>
      <c r="AA77" s="14" t="s">
        <v>565</v>
      </c>
      <c r="AB77" s="18" t="s">
        <v>304</v>
      </c>
    </row>
    <row r="78" spans="1:28" s="14" customFormat="1" ht="54.75" customHeight="1" x14ac:dyDescent="0.2">
      <c r="A78" s="14">
        <v>2020</v>
      </c>
      <c r="B78" s="14" t="s">
        <v>191</v>
      </c>
      <c r="C78" s="14" t="s">
        <v>190</v>
      </c>
      <c r="D78" s="14" t="s">
        <v>73</v>
      </c>
      <c r="E78" s="2" t="s">
        <v>154</v>
      </c>
      <c r="F78" s="9" t="s">
        <v>262</v>
      </c>
      <c r="G78" s="17" t="s">
        <v>298</v>
      </c>
      <c r="H78" s="10" t="s">
        <v>300</v>
      </c>
      <c r="I78" s="14" t="s">
        <v>79</v>
      </c>
      <c r="J78" s="14" t="s">
        <v>360</v>
      </c>
      <c r="K78" s="14" t="s">
        <v>360</v>
      </c>
      <c r="L78" s="14" t="s">
        <v>360</v>
      </c>
      <c r="M78" s="14" t="s">
        <v>357</v>
      </c>
      <c r="N78" s="20">
        <v>44085</v>
      </c>
      <c r="O78" s="20">
        <v>44144</v>
      </c>
      <c r="P78" s="10" t="s">
        <v>417</v>
      </c>
      <c r="Q78" s="11" t="s">
        <v>488</v>
      </c>
      <c r="R78" s="14">
        <v>238286.07999999999</v>
      </c>
      <c r="S78" s="14">
        <v>238286.07999999999</v>
      </c>
      <c r="T78" s="15" t="s">
        <v>525</v>
      </c>
      <c r="U78" s="19" t="s">
        <v>525</v>
      </c>
      <c r="V78" s="19" t="s">
        <v>555</v>
      </c>
      <c r="W78" s="10" t="s">
        <v>83</v>
      </c>
      <c r="X78" s="19" t="s">
        <v>554</v>
      </c>
      <c r="Y78" s="14" t="s">
        <v>556</v>
      </c>
      <c r="Z78" s="14" t="s">
        <v>565</v>
      </c>
      <c r="AA78" s="14" t="s">
        <v>565</v>
      </c>
      <c r="AB78" s="18" t="s">
        <v>304</v>
      </c>
    </row>
    <row r="79" spans="1:28" s="14" customFormat="1" ht="54.75" customHeight="1" x14ac:dyDescent="0.2">
      <c r="A79" s="14">
        <v>2020</v>
      </c>
      <c r="B79" s="14" t="s">
        <v>191</v>
      </c>
      <c r="C79" s="14" t="s">
        <v>190</v>
      </c>
      <c r="D79" s="14" t="s">
        <v>73</v>
      </c>
      <c r="E79" s="2" t="s">
        <v>155</v>
      </c>
      <c r="F79" s="9" t="s">
        <v>263</v>
      </c>
      <c r="G79" s="17" t="s">
        <v>298</v>
      </c>
      <c r="H79" s="10" t="s">
        <v>300</v>
      </c>
      <c r="I79" s="14" t="s">
        <v>79</v>
      </c>
      <c r="J79" s="14" t="s">
        <v>360</v>
      </c>
      <c r="K79" s="14" t="s">
        <v>360</v>
      </c>
      <c r="L79" s="14" t="s">
        <v>360</v>
      </c>
      <c r="M79" s="14" t="s">
        <v>353</v>
      </c>
      <c r="N79" s="20">
        <v>44085</v>
      </c>
      <c r="O79" s="20">
        <v>44144</v>
      </c>
      <c r="P79" s="10" t="s">
        <v>417</v>
      </c>
      <c r="Q79" s="11" t="s">
        <v>489</v>
      </c>
      <c r="R79" s="14">
        <v>210980.87</v>
      </c>
      <c r="S79" s="14">
        <v>210830.3</v>
      </c>
      <c r="T79" s="15" t="s">
        <v>525</v>
      </c>
      <c r="U79" s="19" t="s">
        <v>525</v>
      </c>
      <c r="V79" s="19" t="s">
        <v>555</v>
      </c>
      <c r="W79" s="10" t="s">
        <v>83</v>
      </c>
      <c r="X79" s="19" t="s">
        <v>554</v>
      </c>
      <c r="Y79" s="14" t="s">
        <v>556</v>
      </c>
      <c r="Z79" s="14" t="s">
        <v>565</v>
      </c>
      <c r="AA79" s="14" t="s">
        <v>565</v>
      </c>
      <c r="AB79" s="18" t="s">
        <v>304</v>
      </c>
    </row>
    <row r="80" spans="1:28" s="14" customFormat="1" ht="54.75" customHeight="1" x14ac:dyDescent="0.25">
      <c r="A80" s="14">
        <v>2020</v>
      </c>
      <c r="B80" s="14" t="s">
        <v>191</v>
      </c>
      <c r="C80" s="14" t="s">
        <v>190</v>
      </c>
      <c r="D80" s="14" t="s">
        <v>73</v>
      </c>
      <c r="E80" s="2" t="s">
        <v>156</v>
      </c>
      <c r="F80" s="9" t="s">
        <v>264</v>
      </c>
      <c r="G80" s="17" t="s">
        <v>298</v>
      </c>
      <c r="H80" s="10" t="s">
        <v>300</v>
      </c>
      <c r="I80" s="14" t="s">
        <v>79</v>
      </c>
      <c r="J80" s="14" t="s">
        <v>388</v>
      </c>
      <c r="K80" s="14" t="s">
        <v>389</v>
      </c>
      <c r="L80" s="14" t="s">
        <v>379</v>
      </c>
      <c r="M80" s="14" t="s">
        <v>390</v>
      </c>
      <c r="N80" s="20">
        <v>44088</v>
      </c>
      <c r="O80" s="20">
        <v>44147</v>
      </c>
      <c r="P80" s="10" t="s">
        <v>417</v>
      </c>
      <c r="Q80" s="11" t="s">
        <v>490</v>
      </c>
      <c r="R80" s="14">
        <v>1217343.2</v>
      </c>
      <c r="S80" s="14">
        <v>1217343.2</v>
      </c>
      <c r="T80" s="15" t="s">
        <v>525</v>
      </c>
      <c r="U80" s="19" t="s">
        <v>525</v>
      </c>
      <c r="V80" s="19" t="s">
        <v>555</v>
      </c>
      <c r="W80" s="10" t="s">
        <v>82</v>
      </c>
      <c r="X80" s="36" t="s">
        <v>548</v>
      </c>
      <c r="Y80" s="14" t="s">
        <v>556</v>
      </c>
      <c r="Z80" s="14" t="s">
        <v>565</v>
      </c>
      <c r="AA80" s="14" t="s">
        <v>565</v>
      </c>
      <c r="AB80" s="18" t="s">
        <v>304</v>
      </c>
    </row>
    <row r="81" spans="1:28" s="14" customFormat="1" ht="54.75" customHeight="1" x14ac:dyDescent="0.25">
      <c r="A81" s="14">
        <v>2020</v>
      </c>
      <c r="B81" s="14" t="s">
        <v>191</v>
      </c>
      <c r="C81" s="14" t="s">
        <v>190</v>
      </c>
      <c r="D81" s="14" t="s">
        <v>73</v>
      </c>
      <c r="E81" s="2" t="s">
        <v>157</v>
      </c>
      <c r="F81" s="9" t="s">
        <v>265</v>
      </c>
      <c r="G81" s="17" t="s">
        <v>298</v>
      </c>
      <c r="H81" s="10" t="s">
        <v>300</v>
      </c>
      <c r="I81" s="14" t="s">
        <v>79</v>
      </c>
      <c r="J81" s="14" t="s">
        <v>360</v>
      </c>
      <c r="K81" s="14" t="s">
        <v>360</v>
      </c>
      <c r="L81" s="14" t="s">
        <v>360</v>
      </c>
      <c r="M81" s="14" t="s">
        <v>391</v>
      </c>
      <c r="N81" s="20">
        <v>44088</v>
      </c>
      <c r="O81" s="20">
        <v>44147</v>
      </c>
      <c r="P81" s="10" t="s">
        <v>417</v>
      </c>
      <c r="Q81" s="11" t="s">
        <v>491</v>
      </c>
      <c r="R81" s="14">
        <v>1137808.8199999998</v>
      </c>
      <c r="S81" s="14">
        <v>1137808.82</v>
      </c>
      <c r="T81" s="15" t="s">
        <v>525</v>
      </c>
      <c r="U81" s="19" t="s">
        <v>525</v>
      </c>
      <c r="V81" s="19" t="s">
        <v>555</v>
      </c>
      <c r="W81" s="10" t="s">
        <v>82</v>
      </c>
      <c r="X81" s="36" t="s">
        <v>549</v>
      </c>
      <c r="Y81" s="14" t="s">
        <v>556</v>
      </c>
      <c r="Z81" s="14" t="s">
        <v>565</v>
      </c>
      <c r="AA81" s="14" t="s">
        <v>565</v>
      </c>
      <c r="AB81" s="18" t="s">
        <v>304</v>
      </c>
    </row>
    <row r="82" spans="1:28" s="14" customFormat="1" ht="54.75" customHeight="1" x14ac:dyDescent="0.2">
      <c r="A82" s="14">
        <v>2020</v>
      </c>
      <c r="B82" s="14" t="s">
        <v>191</v>
      </c>
      <c r="C82" s="14" t="s">
        <v>190</v>
      </c>
      <c r="D82" s="14" t="s">
        <v>73</v>
      </c>
      <c r="E82" s="2" t="s">
        <v>158</v>
      </c>
      <c r="F82" s="9" t="s">
        <v>266</v>
      </c>
      <c r="G82" s="17" t="s">
        <v>298</v>
      </c>
      <c r="H82" s="10" t="s">
        <v>300</v>
      </c>
      <c r="I82" s="14" t="s">
        <v>79</v>
      </c>
      <c r="J82" s="14" t="s">
        <v>392</v>
      </c>
      <c r="K82" s="14" t="s">
        <v>364</v>
      </c>
      <c r="L82" s="14" t="s">
        <v>393</v>
      </c>
      <c r="M82" s="14" t="s">
        <v>360</v>
      </c>
      <c r="N82" s="20">
        <v>44102</v>
      </c>
      <c r="O82" s="20">
        <v>44161</v>
      </c>
      <c r="P82" s="10" t="s">
        <v>417</v>
      </c>
      <c r="Q82" s="11" t="s">
        <v>492</v>
      </c>
      <c r="R82" s="14">
        <v>134640.59</v>
      </c>
      <c r="S82" s="14">
        <v>134640.95000000001</v>
      </c>
      <c r="T82" s="15" t="s">
        <v>525</v>
      </c>
      <c r="U82" s="19" t="s">
        <v>525</v>
      </c>
      <c r="V82" s="19" t="s">
        <v>555</v>
      </c>
      <c r="W82" s="10" t="s">
        <v>83</v>
      </c>
      <c r="X82" s="19" t="s">
        <v>554</v>
      </c>
      <c r="Y82" s="14" t="s">
        <v>556</v>
      </c>
      <c r="Z82" s="14" t="s">
        <v>565</v>
      </c>
      <c r="AA82" s="14" t="s">
        <v>565</v>
      </c>
      <c r="AB82" s="18" t="s">
        <v>304</v>
      </c>
    </row>
    <row r="83" spans="1:28" s="14" customFormat="1" ht="54.75" customHeight="1" x14ac:dyDescent="0.2">
      <c r="A83" s="14">
        <v>2020</v>
      </c>
      <c r="B83" s="14" t="s">
        <v>191</v>
      </c>
      <c r="C83" s="14" t="s">
        <v>190</v>
      </c>
      <c r="D83" s="14" t="s">
        <v>73</v>
      </c>
      <c r="E83" s="24" t="s">
        <v>159</v>
      </c>
      <c r="F83" s="9" t="s">
        <v>267</v>
      </c>
      <c r="G83" s="17" t="s">
        <v>298</v>
      </c>
      <c r="H83" s="10" t="s">
        <v>300</v>
      </c>
      <c r="I83" s="14" t="s">
        <v>79</v>
      </c>
      <c r="J83" s="14" t="s">
        <v>363</v>
      </c>
      <c r="K83" s="14" t="s">
        <v>364</v>
      </c>
      <c r="L83" s="14" t="s">
        <v>393</v>
      </c>
      <c r="M83" s="14" t="s">
        <v>360</v>
      </c>
      <c r="N83" s="20">
        <v>44102</v>
      </c>
      <c r="O83" s="20">
        <v>44161</v>
      </c>
      <c r="P83" s="10" t="s">
        <v>417</v>
      </c>
      <c r="Q83" s="11" t="s">
        <v>493</v>
      </c>
      <c r="R83" s="14">
        <v>320000</v>
      </c>
      <c r="S83" s="14">
        <v>320000</v>
      </c>
      <c r="T83" s="15" t="s">
        <v>525</v>
      </c>
      <c r="U83" s="19" t="s">
        <v>525</v>
      </c>
      <c r="V83" s="19" t="s">
        <v>555</v>
      </c>
      <c r="W83" s="10" t="s">
        <v>83</v>
      </c>
      <c r="X83" s="19" t="s">
        <v>554</v>
      </c>
      <c r="Y83" s="14" t="s">
        <v>556</v>
      </c>
      <c r="Z83" s="14" t="s">
        <v>565</v>
      </c>
      <c r="AA83" s="14" t="s">
        <v>565</v>
      </c>
      <c r="AB83" s="18" t="s">
        <v>304</v>
      </c>
    </row>
    <row r="84" spans="1:28" s="14" customFormat="1" ht="54.75" customHeight="1" x14ac:dyDescent="0.2">
      <c r="A84" s="14">
        <v>2020</v>
      </c>
      <c r="B84" s="14" t="s">
        <v>191</v>
      </c>
      <c r="C84" s="14" t="s">
        <v>190</v>
      </c>
      <c r="D84" s="14" t="s">
        <v>73</v>
      </c>
      <c r="E84" s="24" t="s">
        <v>160</v>
      </c>
      <c r="F84" s="23" t="s">
        <v>268</v>
      </c>
      <c r="G84" s="17" t="s">
        <v>298</v>
      </c>
      <c r="H84" s="10" t="s">
        <v>300</v>
      </c>
      <c r="I84" s="14" t="s">
        <v>79</v>
      </c>
      <c r="J84" s="14" t="s">
        <v>324</v>
      </c>
      <c r="K84" s="14" t="s">
        <v>343</v>
      </c>
      <c r="L84" s="14" t="s">
        <v>344</v>
      </c>
      <c r="M84" s="14" t="s">
        <v>360</v>
      </c>
      <c r="N84" s="20">
        <v>44109</v>
      </c>
      <c r="O84" s="20">
        <v>44153</v>
      </c>
      <c r="Q84" s="19" t="s">
        <v>494</v>
      </c>
      <c r="R84" s="14">
        <v>248852.57</v>
      </c>
      <c r="S84" s="14">
        <v>248097.12</v>
      </c>
      <c r="T84" s="15" t="s">
        <v>525</v>
      </c>
      <c r="U84" s="19" t="s">
        <v>525</v>
      </c>
      <c r="V84" s="19" t="s">
        <v>555</v>
      </c>
      <c r="W84" s="14" t="s">
        <v>83</v>
      </c>
      <c r="X84" s="19" t="s">
        <v>554</v>
      </c>
      <c r="Y84" s="14" t="s">
        <v>556</v>
      </c>
      <c r="Z84" s="14" t="s">
        <v>565</v>
      </c>
      <c r="AA84" s="14" t="s">
        <v>565</v>
      </c>
      <c r="AB84" s="18" t="s">
        <v>304</v>
      </c>
    </row>
    <row r="85" spans="1:28" s="14" customFormat="1" ht="54.75" customHeight="1" x14ac:dyDescent="0.2">
      <c r="A85" s="14">
        <v>2020</v>
      </c>
      <c r="B85" s="14" t="s">
        <v>191</v>
      </c>
      <c r="C85" s="14" t="s">
        <v>190</v>
      </c>
      <c r="D85" s="14" t="s">
        <v>73</v>
      </c>
      <c r="E85" s="24" t="s">
        <v>161</v>
      </c>
      <c r="F85" s="23" t="s">
        <v>269</v>
      </c>
      <c r="G85" s="17" t="s">
        <v>298</v>
      </c>
      <c r="H85" s="10" t="s">
        <v>300</v>
      </c>
      <c r="I85" s="14" t="s">
        <v>79</v>
      </c>
      <c r="J85" s="14" t="s">
        <v>394</v>
      </c>
      <c r="K85" s="14" t="s">
        <v>311</v>
      </c>
      <c r="L85" s="14" t="s">
        <v>387</v>
      </c>
      <c r="M85" s="14" t="s">
        <v>360</v>
      </c>
      <c r="N85" s="20">
        <v>44116</v>
      </c>
      <c r="O85" s="20">
        <v>44145</v>
      </c>
      <c r="Q85" s="19" t="s">
        <v>522</v>
      </c>
      <c r="R85" s="14">
        <v>338646.04</v>
      </c>
      <c r="S85" s="14">
        <v>338646.04</v>
      </c>
      <c r="T85" s="15" t="s">
        <v>525</v>
      </c>
      <c r="U85" s="19" t="s">
        <v>525</v>
      </c>
      <c r="V85" s="19" t="s">
        <v>555</v>
      </c>
      <c r="W85" s="14" t="s">
        <v>83</v>
      </c>
      <c r="X85" s="19" t="s">
        <v>554</v>
      </c>
      <c r="Y85" s="14" t="s">
        <v>556</v>
      </c>
      <c r="Z85" s="14" t="s">
        <v>565</v>
      </c>
      <c r="AA85" s="14" t="s">
        <v>565</v>
      </c>
      <c r="AB85" s="18" t="s">
        <v>304</v>
      </c>
    </row>
    <row r="86" spans="1:28" s="14" customFormat="1" ht="54.75" customHeight="1" x14ac:dyDescent="0.25">
      <c r="A86" s="14">
        <v>2020</v>
      </c>
      <c r="B86" s="14" t="s">
        <v>191</v>
      </c>
      <c r="C86" s="14" t="s">
        <v>190</v>
      </c>
      <c r="D86" s="14" t="s">
        <v>73</v>
      </c>
      <c r="E86" s="24" t="s">
        <v>162</v>
      </c>
      <c r="F86" s="23" t="s">
        <v>270</v>
      </c>
      <c r="G86" s="17" t="s">
        <v>298</v>
      </c>
      <c r="H86" s="10" t="s">
        <v>300</v>
      </c>
      <c r="I86" s="14" t="s">
        <v>79</v>
      </c>
      <c r="J86" s="14" t="s">
        <v>328</v>
      </c>
      <c r="K86" s="14" t="s">
        <v>303</v>
      </c>
      <c r="L86" s="14" t="s">
        <v>395</v>
      </c>
      <c r="M86" s="14" t="s">
        <v>360</v>
      </c>
      <c r="N86" s="20">
        <v>44123</v>
      </c>
      <c r="O86" s="20">
        <v>44152</v>
      </c>
      <c r="Q86" s="15" t="s">
        <v>495</v>
      </c>
      <c r="R86" s="14">
        <v>389281.44999999995</v>
      </c>
      <c r="S86" s="14">
        <v>389281.45</v>
      </c>
      <c r="T86" s="15" t="s">
        <v>525</v>
      </c>
      <c r="U86" s="19" t="s">
        <v>525</v>
      </c>
      <c r="V86" s="19" t="s">
        <v>555</v>
      </c>
      <c r="W86" s="14" t="s">
        <v>82</v>
      </c>
      <c r="X86" s="36" t="s">
        <v>552</v>
      </c>
      <c r="Y86" s="14" t="s">
        <v>556</v>
      </c>
      <c r="Z86" s="14" t="s">
        <v>565</v>
      </c>
      <c r="AA86" s="14" t="s">
        <v>565</v>
      </c>
      <c r="AB86" s="18" t="s">
        <v>304</v>
      </c>
    </row>
    <row r="87" spans="1:28" s="14" customFormat="1" ht="54.75" customHeight="1" x14ac:dyDescent="0.2">
      <c r="A87" s="14">
        <v>2020</v>
      </c>
      <c r="B87" s="14" t="s">
        <v>191</v>
      </c>
      <c r="C87" s="14" t="s">
        <v>190</v>
      </c>
      <c r="D87" s="14" t="s">
        <v>73</v>
      </c>
      <c r="E87" s="24" t="s">
        <v>163</v>
      </c>
      <c r="F87" s="23" t="s">
        <v>271</v>
      </c>
      <c r="G87" s="17" t="s">
        <v>298</v>
      </c>
      <c r="H87" s="10" t="s">
        <v>300</v>
      </c>
      <c r="I87" s="14" t="s">
        <v>79</v>
      </c>
      <c r="J87" s="14" t="s">
        <v>360</v>
      </c>
      <c r="K87" s="14" t="s">
        <v>360</v>
      </c>
      <c r="L87" s="14" t="s">
        <v>360</v>
      </c>
      <c r="M87" s="14" t="s">
        <v>372</v>
      </c>
      <c r="N87" s="20">
        <v>44123</v>
      </c>
      <c r="O87" s="20">
        <v>44152</v>
      </c>
      <c r="Q87" s="15" t="s">
        <v>496</v>
      </c>
      <c r="R87" s="14">
        <v>436129.16</v>
      </c>
      <c r="S87" s="14">
        <v>436129.16</v>
      </c>
      <c r="T87" s="15" t="s">
        <v>525</v>
      </c>
      <c r="U87" s="19" t="s">
        <v>525</v>
      </c>
      <c r="V87" s="19" t="s">
        <v>555</v>
      </c>
      <c r="W87" s="14" t="s">
        <v>83</v>
      </c>
      <c r="X87" s="19" t="s">
        <v>554</v>
      </c>
      <c r="Y87" s="14" t="s">
        <v>556</v>
      </c>
      <c r="Z87" s="14" t="s">
        <v>565</v>
      </c>
      <c r="AA87" s="14" t="s">
        <v>565</v>
      </c>
      <c r="AB87" s="18" t="s">
        <v>304</v>
      </c>
    </row>
    <row r="88" spans="1:28" s="14" customFormat="1" ht="54.75" customHeight="1" x14ac:dyDescent="0.2">
      <c r="A88" s="14">
        <v>2020</v>
      </c>
      <c r="B88" s="14" t="s">
        <v>191</v>
      </c>
      <c r="C88" s="14" t="s">
        <v>190</v>
      </c>
      <c r="D88" s="14" t="s">
        <v>73</v>
      </c>
      <c r="E88" s="24" t="s">
        <v>164</v>
      </c>
      <c r="F88" s="23" t="s">
        <v>272</v>
      </c>
      <c r="G88" s="17" t="s">
        <v>298</v>
      </c>
      <c r="H88" s="10" t="s">
        <v>300</v>
      </c>
      <c r="I88" s="14" t="s">
        <v>79</v>
      </c>
      <c r="J88" s="14" t="s">
        <v>360</v>
      </c>
      <c r="K88" s="14" t="s">
        <v>360</v>
      </c>
      <c r="L88" s="14" t="s">
        <v>360</v>
      </c>
      <c r="M88" s="14" t="s">
        <v>396</v>
      </c>
      <c r="N88" s="20">
        <v>44123</v>
      </c>
      <c r="O88" s="20">
        <v>44177</v>
      </c>
      <c r="Q88" s="19" t="s">
        <v>497</v>
      </c>
      <c r="R88" s="14">
        <v>0</v>
      </c>
      <c r="S88" s="14">
        <v>0</v>
      </c>
      <c r="T88" s="15" t="s">
        <v>525</v>
      </c>
      <c r="U88" s="19" t="s">
        <v>525</v>
      </c>
      <c r="V88" s="19" t="s">
        <v>555</v>
      </c>
      <c r="W88" s="16" t="s">
        <v>83</v>
      </c>
      <c r="X88" s="19" t="s">
        <v>554</v>
      </c>
      <c r="Y88" s="14" t="s">
        <v>556</v>
      </c>
      <c r="Z88" s="14" t="s">
        <v>565</v>
      </c>
      <c r="AA88" s="14" t="s">
        <v>565</v>
      </c>
      <c r="AB88" s="18" t="s">
        <v>304</v>
      </c>
    </row>
    <row r="89" spans="1:28" s="14" customFormat="1" ht="54.75" customHeight="1" x14ac:dyDescent="0.2">
      <c r="A89" s="14">
        <v>2020</v>
      </c>
      <c r="B89" s="14" t="s">
        <v>191</v>
      </c>
      <c r="C89" s="14" t="s">
        <v>190</v>
      </c>
      <c r="D89" s="14" t="s">
        <v>73</v>
      </c>
      <c r="E89" s="24" t="s">
        <v>165</v>
      </c>
      <c r="F89" s="23" t="s">
        <v>273</v>
      </c>
      <c r="G89" s="17" t="s">
        <v>298</v>
      </c>
      <c r="H89" s="10" t="s">
        <v>300</v>
      </c>
      <c r="I89" s="14" t="s">
        <v>79</v>
      </c>
      <c r="J89" s="14" t="s">
        <v>360</v>
      </c>
      <c r="K89" s="14" t="s">
        <v>360</v>
      </c>
      <c r="L89" s="14" t="s">
        <v>360</v>
      </c>
      <c r="M89" s="14" t="s">
        <v>397</v>
      </c>
      <c r="N89" s="20">
        <v>44123</v>
      </c>
      <c r="O89" s="20">
        <v>44167</v>
      </c>
      <c r="Q89" s="15" t="s">
        <v>498</v>
      </c>
      <c r="R89" s="14">
        <v>584618.6</v>
      </c>
      <c r="S89" s="14">
        <v>584618.6</v>
      </c>
      <c r="T89" s="15" t="s">
        <v>525</v>
      </c>
      <c r="U89" s="19" t="s">
        <v>525</v>
      </c>
      <c r="V89" s="19" t="s">
        <v>555</v>
      </c>
      <c r="W89" s="14" t="s">
        <v>83</v>
      </c>
      <c r="X89" s="19" t="s">
        <v>554</v>
      </c>
      <c r="Y89" s="14" t="s">
        <v>556</v>
      </c>
      <c r="Z89" s="14" t="s">
        <v>565</v>
      </c>
      <c r="AA89" s="14" t="s">
        <v>565</v>
      </c>
      <c r="AB89" s="18" t="s">
        <v>304</v>
      </c>
    </row>
    <row r="90" spans="1:28" s="14" customFormat="1" ht="54.75" customHeight="1" x14ac:dyDescent="0.2">
      <c r="A90" s="14">
        <v>2020</v>
      </c>
      <c r="B90" s="14" t="s">
        <v>191</v>
      </c>
      <c r="C90" s="14" t="s">
        <v>190</v>
      </c>
      <c r="D90" s="14" t="s">
        <v>73</v>
      </c>
      <c r="E90" s="24" t="s">
        <v>166</v>
      </c>
      <c r="F90" s="23" t="s">
        <v>274</v>
      </c>
      <c r="G90" s="17" t="s">
        <v>298</v>
      </c>
      <c r="H90" s="10" t="s">
        <v>300</v>
      </c>
      <c r="I90" s="14" t="s">
        <v>79</v>
      </c>
      <c r="J90" s="14" t="s">
        <v>360</v>
      </c>
      <c r="K90" s="14" t="s">
        <v>360</v>
      </c>
      <c r="L90" s="14" t="s">
        <v>360</v>
      </c>
      <c r="M90" s="14" t="s">
        <v>314</v>
      </c>
      <c r="N90" s="20">
        <v>44127</v>
      </c>
      <c r="O90" s="20">
        <v>44176</v>
      </c>
      <c r="Q90" s="15" t="s">
        <v>499</v>
      </c>
      <c r="R90" s="14">
        <v>215427.67</v>
      </c>
      <c r="S90" s="14">
        <v>215427.67</v>
      </c>
      <c r="T90" s="15" t="s">
        <v>525</v>
      </c>
      <c r="U90" s="19" t="s">
        <v>525</v>
      </c>
      <c r="V90" s="19" t="s">
        <v>555</v>
      </c>
      <c r="W90" s="14" t="s">
        <v>83</v>
      </c>
      <c r="X90" s="19" t="s">
        <v>554</v>
      </c>
      <c r="Y90" s="14" t="s">
        <v>556</v>
      </c>
      <c r="Z90" s="14" t="s">
        <v>565</v>
      </c>
      <c r="AA90" s="14" t="s">
        <v>565</v>
      </c>
      <c r="AB90" s="18" t="s">
        <v>304</v>
      </c>
    </row>
    <row r="91" spans="1:28" s="14" customFormat="1" ht="54.75" customHeight="1" x14ac:dyDescent="0.25">
      <c r="A91" s="14">
        <v>2020</v>
      </c>
      <c r="B91" s="14" t="s">
        <v>191</v>
      </c>
      <c r="C91" s="14" t="s">
        <v>190</v>
      </c>
      <c r="D91" s="14" t="s">
        <v>73</v>
      </c>
      <c r="E91" s="24" t="s">
        <v>167</v>
      </c>
      <c r="F91" s="23" t="s">
        <v>275</v>
      </c>
      <c r="G91" s="17" t="s">
        <v>298</v>
      </c>
      <c r="H91" s="10" t="s">
        <v>300</v>
      </c>
      <c r="I91" s="14" t="s">
        <v>79</v>
      </c>
      <c r="J91" s="14" t="s">
        <v>398</v>
      </c>
      <c r="K91" s="14" t="s">
        <v>399</v>
      </c>
      <c r="L91" s="14" t="s">
        <v>400</v>
      </c>
      <c r="M91" s="14" t="s">
        <v>360</v>
      </c>
      <c r="N91" s="20">
        <v>44138</v>
      </c>
      <c r="O91" s="20">
        <v>44182</v>
      </c>
      <c r="Q91" s="19" t="s">
        <v>523</v>
      </c>
      <c r="R91" s="14">
        <v>285580.58</v>
      </c>
      <c r="S91" s="14">
        <v>285580.58</v>
      </c>
      <c r="T91" s="15" t="s">
        <v>525</v>
      </c>
      <c r="U91" s="19" t="s">
        <v>525</v>
      </c>
      <c r="V91" s="19" t="s">
        <v>555</v>
      </c>
      <c r="W91" s="14" t="s">
        <v>82</v>
      </c>
      <c r="X91" s="36" t="s">
        <v>553</v>
      </c>
      <c r="Y91" s="14" t="s">
        <v>556</v>
      </c>
      <c r="Z91" s="14" t="s">
        <v>565</v>
      </c>
      <c r="AA91" s="14" t="s">
        <v>565</v>
      </c>
      <c r="AB91" s="18" t="s">
        <v>304</v>
      </c>
    </row>
    <row r="92" spans="1:28" s="14" customFormat="1" ht="54.75" customHeight="1" x14ac:dyDescent="0.2">
      <c r="A92" s="14">
        <v>2020</v>
      </c>
      <c r="B92" s="14" t="s">
        <v>191</v>
      </c>
      <c r="C92" s="14" t="s">
        <v>190</v>
      </c>
      <c r="D92" s="14" t="s">
        <v>73</v>
      </c>
      <c r="E92" s="24" t="s">
        <v>168</v>
      </c>
      <c r="F92" s="23" t="s">
        <v>276</v>
      </c>
      <c r="G92" s="17" t="s">
        <v>298</v>
      </c>
      <c r="H92" s="10" t="s">
        <v>300</v>
      </c>
      <c r="I92" s="14" t="s">
        <v>79</v>
      </c>
      <c r="J92" s="14" t="s">
        <v>360</v>
      </c>
      <c r="K92" s="14" t="s">
        <v>360</v>
      </c>
      <c r="L92" s="14" t="s">
        <v>360</v>
      </c>
      <c r="M92" s="14" t="s">
        <v>401</v>
      </c>
      <c r="N92" s="20">
        <v>44138</v>
      </c>
      <c r="O92" s="20">
        <v>44167</v>
      </c>
      <c r="Q92" s="15" t="s">
        <v>500</v>
      </c>
      <c r="R92" s="14">
        <v>166208.28</v>
      </c>
      <c r="S92" s="14">
        <v>166208.28</v>
      </c>
      <c r="T92" s="15" t="s">
        <v>525</v>
      </c>
      <c r="U92" s="19" t="s">
        <v>525</v>
      </c>
      <c r="V92" s="19" t="s">
        <v>555</v>
      </c>
      <c r="W92" s="14" t="s">
        <v>83</v>
      </c>
      <c r="X92" s="19" t="s">
        <v>554</v>
      </c>
      <c r="Y92" s="14" t="s">
        <v>556</v>
      </c>
      <c r="Z92" s="14" t="s">
        <v>565</v>
      </c>
      <c r="AA92" s="14" t="s">
        <v>565</v>
      </c>
      <c r="AB92" s="18" t="s">
        <v>304</v>
      </c>
    </row>
    <row r="93" spans="1:28" s="14" customFormat="1" ht="54.75" customHeight="1" x14ac:dyDescent="0.2">
      <c r="A93" s="14">
        <v>2020</v>
      </c>
      <c r="B93" s="14" t="s">
        <v>191</v>
      </c>
      <c r="C93" s="14" t="s">
        <v>190</v>
      </c>
      <c r="D93" s="14" t="s">
        <v>73</v>
      </c>
      <c r="E93" s="24" t="s">
        <v>169</v>
      </c>
      <c r="F93" s="23" t="s">
        <v>277</v>
      </c>
      <c r="G93" s="17" t="s">
        <v>298</v>
      </c>
      <c r="H93" s="10" t="s">
        <v>300</v>
      </c>
      <c r="I93" s="14" t="s">
        <v>79</v>
      </c>
      <c r="J93" s="14" t="s">
        <v>360</v>
      </c>
      <c r="K93" s="14" t="s">
        <v>360</v>
      </c>
      <c r="L93" s="14" t="s">
        <v>360</v>
      </c>
      <c r="M93" s="14" t="s">
        <v>401</v>
      </c>
      <c r="N93" s="20">
        <v>44138</v>
      </c>
      <c r="O93" s="20">
        <v>44182</v>
      </c>
      <c r="Q93" s="15" t="s">
        <v>501</v>
      </c>
      <c r="R93" s="14">
        <v>783361.31</v>
      </c>
      <c r="S93" s="14">
        <v>786361.31</v>
      </c>
      <c r="T93" s="15" t="s">
        <v>525</v>
      </c>
      <c r="U93" s="19" t="s">
        <v>525</v>
      </c>
      <c r="V93" s="19" t="s">
        <v>555</v>
      </c>
      <c r="W93" s="14" t="s">
        <v>83</v>
      </c>
      <c r="X93" s="19" t="s">
        <v>554</v>
      </c>
      <c r="Y93" s="14" t="s">
        <v>556</v>
      </c>
      <c r="Z93" s="14" t="s">
        <v>565</v>
      </c>
      <c r="AA93" s="14" t="s">
        <v>565</v>
      </c>
      <c r="AB93" s="18" t="s">
        <v>304</v>
      </c>
    </row>
    <row r="94" spans="1:28" s="14" customFormat="1" ht="54.75" customHeight="1" x14ac:dyDescent="0.2">
      <c r="A94" s="14">
        <v>2020</v>
      </c>
      <c r="B94" s="14" t="s">
        <v>191</v>
      </c>
      <c r="C94" s="14" t="s">
        <v>190</v>
      </c>
      <c r="D94" s="14" t="s">
        <v>73</v>
      </c>
      <c r="E94" s="25" t="s">
        <v>170</v>
      </c>
      <c r="F94" s="26" t="s">
        <v>278</v>
      </c>
      <c r="G94" s="17" t="s">
        <v>298</v>
      </c>
      <c r="H94" s="10" t="s">
        <v>300</v>
      </c>
      <c r="I94" s="14" t="s">
        <v>79</v>
      </c>
      <c r="J94" s="14" t="s">
        <v>360</v>
      </c>
      <c r="K94" s="14" t="s">
        <v>360</v>
      </c>
      <c r="L94" s="14" t="s">
        <v>360</v>
      </c>
      <c r="M94" s="14" t="s">
        <v>306</v>
      </c>
      <c r="N94" s="20">
        <v>44141</v>
      </c>
      <c r="O94" s="20">
        <v>44170</v>
      </c>
      <c r="Q94" s="15" t="s">
        <v>502</v>
      </c>
      <c r="R94" s="14">
        <v>290000</v>
      </c>
      <c r="S94" s="14">
        <v>290000</v>
      </c>
      <c r="T94" s="15" t="s">
        <v>525</v>
      </c>
      <c r="U94" s="19" t="s">
        <v>525</v>
      </c>
      <c r="V94" s="19" t="s">
        <v>555</v>
      </c>
      <c r="W94" s="14" t="s">
        <v>83</v>
      </c>
      <c r="X94" s="19" t="s">
        <v>554</v>
      </c>
      <c r="Y94" s="14" t="s">
        <v>556</v>
      </c>
      <c r="Z94" s="14" t="s">
        <v>565</v>
      </c>
      <c r="AA94" s="14" t="s">
        <v>565</v>
      </c>
      <c r="AB94" s="18" t="s">
        <v>304</v>
      </c>
    </row>
    <row r="95" spans="1:28" s="14" customFormat="1" ht="54.75" customHeight="1" x14ac:dyDescent="0.2">
      <c r="A95" s="14">
        <v>2020</v>
      </c>
      <c r="B95" s="14" t="s">
        <v>191</v>
      </c>
      <c r="C95" s="14" t="s">
        <v>190</v>
      </c>
      <c r="D95" s="14" t="s">
        <v>73</v>
      </c>
      <c r="E95" s="27" t="s">
        <v>171</v>
      </c>
      <c r="F95" s="23" t="s">
        <v>279</v>
      </c>
      <c r="G95" s="17" t="s">
        <v>298</v>
      </c>
      <c r="H95" s="10" t="s">
        <v>300</v>
      </c>
      <c r="I95" s="14" t="s">
        <v>79</v>
      </c>
      <c r="J95" s="14" t="s">
        <v>360</v>
      </c>
      <c r="K95" s="14" t="s">
        <v>360</v>
      </c>
      <c r="L95" s="14" t="s">
        <v>360</v>
      </c>
      <c r="M95" s="14" t="s">
        <v>306</v>
      </c>
      <c r="N95" s="20">
        <v>44147</v>
      </c>
      <c r="O95" s="20">
        <v>44221</v>
      </c>
      <c r="P95" s="10" t="s">
        <v>503</v>
      </c>
      <c r="Q95" s="11" t="s">
        <v>504</v>
      </c>
      <c r="R95" s="14">
        <v>0</v>
      </c>
      <c r="S95" s="14">
        <v>0</v>
      </c>
      <c r="T95" s="15" t="s">
        <v>525</v>
      </c>
      <c r="U95" s="19" t="s">
        <v>525</v>
      </c>
      <c r="V95" s="11" t="s">
        <v>504</v>
      </c>
      <c r="W95" s="10" t="s">
        <v>83</v>
      </c>
      <c r="X95" s="19" t="s">
        <v>554</v>
      </c>
      <c r="Y95" s="14" t="s">
        <v>556</v>
      </c>
      <c r="Z95" s="14" t="s">
        <v>565</v>
      </c>
      <c r="AA95" s="14" t="s">
        <v>565</v>
      </c>
      <c r="AB95" s="18" t="s">
        <v>304</v>
      </c>
    </row>
    <row r="96" spans="1:28" s="14" customFormat="1" ht="54.75" customHeight="1" x14ac:dyDescent="0.2">
      <c r="A96" s="14">
        <v>2020</v>
      </c>
      <c r="B96" s="14" t="s">
        <v>191</v>
      </c>
      <c r="C96" s="14" t="s">
        <v>190</v>
      </c>
      <c r="D96" s="14" t="s">
        <v>73</v>
      </c>
      <c r="E96" s="27" t="s">
        <v>172</v>
      </c>
      <c r="F96" s="23" t="s">
        <v>280</v>
      </c>
      <c r="G96" s="17" t="s">
        <v>298</v>
      </c>
      <c r="H96" s="10" t="s">
        <v>300</v>
      </c>
      <c r="I96" s="14" t="s">
        <v>79</v>
      </c>
      <c r="J96" s="14" t="s">
        <v>360</v>
      </c>
      <c r="K96" s="14" t="s">
        <v>360</v>
      </c>
      <c r="L96" s="14" t="s">
        <v>360</v>
      </c>
      <c r="M96" s="14" t="s">
        <v>319</v>
      </c>
      <c r="N96" s="20">
        <v>44147</v>
      </c>
      <c r="O96" s="20">
        <v>44221</v>
      </c>
      <c r="P96" s="10" t="s">
        <v>503</v>
      </c>
      <c r="Q96" s="11" t="s">
        <v>505</v>
      </c>
      <c r="R96" s="14">
        <v>252322.02</v>
      </c>
      <c r="S96" s="14">
        <v>252322.02</v>
      </c>
      <c r="T96" s="15" t="s">
        <v>525</v>
      </c>
      <c r="U96" s="19" t="s">
        <v>525</v>
      </c>
      <c r="V96" s="11" t="s">
        <v>505</v>
      </c>
      <c r="W96" s="10" t="s">
        <v>83</v>
      </c>
      <c r="X96" s="19" t="s">
        <v>554</v>
      </c>
      <c r="Y96" s="14" t="s">
        <v>556</v>
      </c>
      <c r="Z96" s="14" t="s">
        <v>565</v>
      </c>
      <c r="AA96" s="14" t="s">
        <v>565</v>
      </c>
      <c r="AB96" s="18" t="s">
        <v>304</v>
      </c>
    </row>
    <row r="97" spans="1:28" s="14" customFormat="1" ht="54.75" customHeight="1" x14ac:dyDescent="0.2">
      <c r="A97" s="14">
        <v>2020</v>
      </c>
      <c r="B97" s="14" t="s">
        <v>191</v>
      </c>
      <c r="C97" s="14" t="s">
        <v>190</v>
      </c>
      <c r="D97" s="14" t="s">
        <v>73</v>
      </c>
      <c r="E97" s="27" t="s">
        <v>173</v>
      </c>
      <c r="F97" s="23" t="s">
        <v>281</v>
      </c>
      <c r="G97" s="17" t="s">
        <v>298</v>
      </c>
      <c r="H97" s="10" t="s">
        <v>300</v>
      </c>
      <c r="I97" s="14" t="s">
        <v>79</v>
      </c>
      <c r="J97" s="14" t="s">
        <v>360</v>
      </c>
      <c r="K97" s="14" t="s">
        <v>360</v>
      </c>
      <c r="L97" s="14" t="s">
        <v>360</v>
      </c>
      <c r="M97" s="14" t="s">
        <v>327</v>
      </c>
      <c r="N97" s="20">
        <v>44147</v>
      </c>
      <c r="O97" s="20">
        <v>44221</v>
      </c>
      <c r="P97" s="10" t="s">
        <v>503</v>
      </c>
      <c r="Q97" s="11" t="s">
        <v>506</v>
      </c>
      <c r="R97" s="14">
        <v>517265.27</v>
      </c>
      <c r="S97" s="14">
        <v>517265.27</v>
      </c>
      <c r="T97" s="15" t="s">
        <v>525</v>
      </c>
      <c r="U97" s="19" t="s">
        <v>525</v>
      </c>
      <c r="V97" s="11" t="s">
        <v>506</v>
      </c>
      <c r="W97" s="10" t="s">
        <v>83</v>
      </c>
      <c r="X97" s="19" t="s">
        <v>554</v>
      </c>
      <c r="Y97" s="14" t="s">
        <v>556</v>
      </c>
      <c r="Z97" s="14" t="s">
        <v>565</v>
      </c>
      <c r="AA97" s="14" t="s">
        <v>565</v>
      </c>
      <c r="AB97" s="18" t="s">
        <v>304</v>
      </c>
    </row>
    <row r="98" spans="1:28" s="14" customFormat="1" ht="54.75" customHeight="1" x14ac:dyDescent="0.2">
      <c r="A98" s="14">
        <v>2020</v>
      </c>
      <c r="B98" s="14" t="s">
        <v>191</v>
      </c>
      <c r="C98" s="14" t="s">
        <v>190</v>
      </c>
      <c r="D98" s="14" t="s">
        <v>73</v>
      </c>
      <c r="E98" s="27" t="s">
        <v>174</v>
      </c>
      <c r="F98" s="23" t="s">
        <v>282</v>
      </c>
      <c r="G98" s="14" t="s">
        <v>557</v>
      </c>
      <c r="H98" s="10" t="s">
        <v>300</v>
      </c>
      <c r="I98" s="14" t="s">
        <v>79</v>
      </c>
      <c r="J98" s="14" t="s">
        <v>307</v>
      </c>
      <c r="K98" s="14" t="s">
        <v>402</v>
      </c>
      <c r="L98" s="14" t="s">
        <v>350</v>
      </c>
      <c r="M98" s="14" t="s">
        <v>360</v>
      </c>
      <c r="N98" s="20">
        <v>44148</v>
      </c>
      <c r="O98" s="20">
        <v>44267</v>
      </c>
      <c r="P98" s="10" t="s">
        <v>503</v>
      </c>
      <c r="Q98" s="11" t="s">
        <v>524</v>
      </c>
      <c r="R98" s="14">
        <v>2370319.15</v>
      </c>
      <c r="S98" s="14">
        <v>2370319.15</v>
      </c>
      <c r="T98" s="15" t="s">
        <v>525</v>
      </c>
      <c r="U98" s="19" t="s">
        <v>525</v>
      </c>
      <c r="V98" s="11" t="s">
        <v>524</v>
      </c>
      <c r="W98" s="10" t="s">
        <v>83</v>
      </c>
      <c r="X98" s="19" t="s">
        <v>554</v>
      </c>
      <c r="Y98" s="14" t="s">
        <v>556</v>
      </c>
      <c r="Z98" s="14" t="s">
        <v>565</v>
      </c>
      <c r="AA98" s="14" t="s">
        <v>565</v>
      </c>
      <c r="AB98" s="18" t="s">
        <v>304</v>
      </c>
    </row>
    <row r="99" spans="1:28" s="14" customFormat="1" ht="54.75" customHeight="1" x14ac:dyDescent="0.2">
      <c r="A99" s="14">
        <v>2020</v>
      </c>
      <c r="B99" s="14" t="s">
        <v>191</v>
      </c>
      <c r="C99" s="14" t="s">
        <v>190</v>
      </c>
      <c r="D99" s="14" t="s">
        <v>73</v>
      </c>
      <c r="E99" s="28" t="s">
        <v>175</v>
      </c>
      <c r="F99" s="29" t="s">
        <v>283</v>
      </c>
      <c r="G99" s="17" t="s">
        <v>298</v>
      </c>
      <c r="H99" s="10" t="s">
        <v>300</v>
      </c>
      <c r="I99" s="14" t="s">
        <v>79</v>
      </c>
      <c r="J99" s="14" t="s">
        <v>360</v>
      </c>
      <c r="K99" s="14" t="s">
        <v>360</v>
      </c>
      <c r="L99" s="14" t="s">
        <v>360</v>
      </c>
      <c r="M99" s="14" t="s">
        <v>313</v>
      </c>
      <c r="N99" s="20">
        <v>44155</v>
      </c>
      <c r="O99" s="20">
        <v>44169</v>
      </c>
      <c r="Q99" s="15" t="s">
        <v>507</v>
      </c>
      <c r="R99" s="14">
        <v>845469.48</v>
      </c>
      <c r="S99" s="14">
        <v>0</v>
      </c>
      <c r="T99" s="15" t="s">
        <v>525</v>
      </c>
      <c r="U99" s="19" t="s">
        <v>525</v>
      </c>
      <c r="V99" s="19" t="s">
        <v>555</v>
      </c>
      <c r="W99" s="16" t="s">
        <v>83</v>
      </c>
      <c r="X99" s="19" t="s">
        <v>554</v>
      </c>
      <c r="Y99" s="14" t="s">
        <v>556</v>
      </c>
      <c r="Z99" s="14" t="s">
        <v>565</v>
      </c>
      <c r="AA99" s="14" t="s">
        <v>565</v>
      </c>
      <c r="AB99" s="18" t="s">
        <v>304</v>
      </c>
    </row>
    <row r="100" spans="1:28" s="14" customFormat="1" ht="54.75" customHeight="1" x14ac:dyDescent="0.2">
      <c r="A100" s="14">
        <v>2020</v>
      </c>
      <c r="B100" s="14" t="s">
        <v>191</v>
      </c>
      <c r="C100" s="14" t="s">
        <v>190</v>
      </c>
      <c r="D100" s="14" t="s">
        <v>73</v>
      </c>
      <c r="E100" s="27" t="s">
        <v>176</v>
      </c>
      <c r="F100" s="23" t="s">
        <v>284</v>
      </c>
      <c r="G100" s="17" t="s">
        <v>298</v>
      </c>
      <c r="H100" s="10" t="s">
        <v>300</v>
      </c>
      <c r="I100" s="14" t="s">
        <v>79</v>
      </c>
      <c r="J100" s="14" t="s">
        <v>360</v>
      </c>
      <c r="K100" s="14" t="s">
        <v>360</v>
      </c>
      <c r="L100" s="14" t="s">
        <v>360</v>
      </c>
      <c r="M100" s="14" t="s">
        <v>403</v>
      </c>
      <c r="N100" s="20">
        <v>44162</v>
      </c>
      <c r="O100" s="20">
        <v>44206</v>
      </c>
      <c r="P100" s="10" t="s">
        <v>503</v>
      </c>
      <c r="Q100" s="11" t="s">
        <v>508</v>
      </c>
      <c r="R100" s="14">
        <v>1107344.8</v>
      </c>
      <c r="S100" s="14">
        <v>1107344.8</v>
      </c>
      <c r="T100" s="15" t="s">
        <v>525</v>
      </c>
      <c r="U100" s="19" t="s">
        <v>525</v>
      </c>
      <c r="V100" s="11" t="s">
        <v>508</v>
      </c>
      <c r="W100" s="10" t="s">
        <v>83</v>
      </c>
      <c r="X100" s="19" t="s">
        <v>554</v>
      </c>
      <c r="Y100" s="14" t="s">
        <v>556</v>
      </c>
      <c r="Z100" s="14" t="s">
        <v>565</v>
      </c>
      <c r="AA100" s="14" t="s">
        <v>565</v>
      </c>
      <c r="AB100" s="18" t="s">
        <v>304</v>
      </c>
    </row>
    <row r="101" spans="1:28" s="14" customFormat="1" ht="54.75" customHeight="1" x14ac:dyDescent="0.2">
      <c r="A101" s="14">
        <v>2020</v>
      </c>
      <c r="B101" s="14" t="s">
        <v>191</v>
      </c>
      <c r="C101" s="14" t="s">
        <v>190</v>
      </c>
      <c r="D101" s="14" t="s">
        <v>73</v>
      </c>
      <c r="E101" s="30" t="s">
        <v>177</v>
      </c>
      <c r="F101" s="31" t="s">
        <v>285</v>
      </c>
      <c r="G101" s="17" t="s">
        <v>298</v>
      </c>
      <c r="H101" s="10" t="s">
        <v>300</v>
      </c>
      <c r="I101" s="14" t="s">
        <v>79</v>
      </c>
      <c r="J101" s="14" t="s">
        <v>328</v>
      </c>
      <c r="K101" s="14" t="s">
        <v>303</v>
      </c>
      <c r="L101" s="14" t="s">
        <v>395</v>
      </c>
      <c r="M101" s="14" t="s">
        <v>360</v>
      </c>
      <c r="N101" s="20">
        <v>44161</v>
      </c>
      <c r="O101" s="20">
        <v>44175</v>
      </c>
      <c r="Q101" s="15" t="s">
        <v>509</v>
      </c>
      <c r="R101" s="14">
        <v>128789.85</v>
      </c>
      <c r="S101" s="14">
        <v>128789.85</v>
      </c>
      <c r="T101" s="15" t="s">
        <v>525</v>
      </c>
      <c r="U101" s="19" t="s">
        <v>525</v>
      </c>
      <c r="V101" s="15" t="s">
        <v>555</v>
      </c>
      <c r="W101" s="16" t="s">
        <v>83</v>
      </c>
      <c r="X101" s="19" t="s">
        <v>554</v>
      </c>
      <c r="Y101" s="14" t="s">
        <v>556</v>
      </c>
      <c r="Z101" s="14" t="s">
        <v>565</v>
      </c>
      <c r="AA101" s="14" t="s">
        <v>565</v>
      </c>
      <c r="AB101" s="18" t="s">
        <v>304</v>
      </c>
    </row>
    <row r="102" spans="1:28" s="14" customFormat="1" ht="54.75" customHeight="1" x14ac:dyDescent="0.2">
      <c r="A102" s="14">
        <v>2020</v>
      </c>
      <c r="B102" s="14" t="s">
        <v>191</v>
      </c>
      <c r="C102" s="14" t="s">
        <v>190</v>
      </c>
      <c r="D102" s="14" t="s">
        <v>73</v>
      </c>
      <c r="E102" s="24" t="s">
        <v>178</v>
      </c>
      <c r="F102" s="23" t="s">
        <v>286</v>
      </c>
      <c r="G102" s="17" t="s">
        <v>298</v>
      </c>
      <c r="H102" s="10" t="s">
        <v>300</v>
      </c>
      <c r="I102" s="14" t="s">
        <v>79</v>
      </c>
      <c r="J102" s="14" t="s">
        <v>404</v>
      </c>
      <c r="K102" s="14" t="s">
        <v>405</v>
      </c>
      <c r="L102" s="14" t="s">
        <v>303</v>
      </c>
      <c r="M102" s="14" t="s">
        <v>360</v>
      </c>
      <c r="N102" s="20">
        <v>44161</v>
      </c>
      <c r="O102" s="20">
        <v>44190</v>
      </c>
      <c r="Q102" s="15" t="s">
        <v>510</v>
      </c>
      <c r="R102" s="14">
        <v>0</v>
      </c>
      <c r="S102" s="14">
        <v>0</v>
      </c>
      <c r="T102" s="15" t="s">
        <v>525</v>
      </c>
      <c r="U102" s="19" t="s">
        <v>525</v>
      </c>
      <c r="V102" s="15" t="s">
        <v>555</v>
      </c>
      <c r="W102" s="16" t="s">
        <v>83</v>
      </c>
      <c r="X102" s="19" t="s">
        <v>554</v>
      </c>
      <c r="Y102" s="14" t="s">
        <v>556</v>
      </c>
      <c r="Z102" s="14" t="s">
        <v>565</v>
      </c>
      <c r="AA102" s="14" t="s">
        <v>565</v>
      </c>
      <c r="AB102" s="18" t="s">
        <v>304</v>
      </c>
    </row>
    <row r="103" spans="1:28" s="14" customFormat="1" ht="54.75" customHeight="1" x14ac:dyDescent="0.2">
      <c r="A103" s="14">
        <v>2020</v>
      </c>
      <c r="B103" s="14" t="s">
        <v>191</v>
      </c>
      <c r="C103" s="14" t="s">
        <v>190</v>
      </c>
      <c r="D103" s="14" t="s">
        <v>73</v>
      </c>
      <c r="E103" s="24" t="s">
        <v>179</v>
      </c>
      <c r="F103" s="23" t="s">
        <v>287</v>
      </c>
      <c r="G103" s="17" t="s">
        <v>298</v>
      </c>
      <c r="H103" s="10" t="s">
        <v>300</v>
      </c>
      <c r="I103" s="14" t="s">
        <v>79</v>
      </c>
      <c r="J103" s="14" t="s">
        <v>398</v>
      </c>
      <c r="K103" s="14" t="s">
        <v>399</v>
      </c>
      <c r="L103" s="14" t="s">
        <v>400</v>
      </c>
      <c r="M103" s="14" t="s">
        <v>360</v>
      </c>
      <c r="N103" s="20">
        <v>44161</v>
      </c>
      <c r="O103" s="20">
        <v>44190</v>
      </c>
      <c r="Q103" s="19" t="s">
        <v>511</v>
      </c>
      <c r="R103" s="14">
        <v>631885.07999999996</v>
      </c>
      <c r="S103" s="14">
        <v>631885.07999999996</v>
      </c>
      <c r="T103" s="15" t="s">
        <v>525</v>
      </c>
      <c r="U103" s="19" t="s">
        <v>525</v>
      </c>
      <c r="V103" s="15" t="s">
        <v>555</v>
      </c>
      <c r="W103" s="16" t="s">
        <v>83</v>
      </c>
      <c r="X103" s="19" t="s">
        <v>554</v>
      </c>
      <c r="Y103" s="14" t="s">
        <v>556</v>
      </c>
      <c r="Z103" s="14" t="s">
        <v>565</v>
      </c>
      <c r="AA103" s="14" t="s">
        <v>565</v>
      </c>
      <c r="AB103" s="18" t="s">
        <v>304</v>
      </c>
    </row>
    <row r="104" spans="1:28" s="14" customFormat="1" ht="54.75" customHeight="1" x14ac:dyDescent="0.2">
      <c r="A104" s="14">
        <v>2020</v>
      </c>
      <c r="B104" s="14" t="s">
        <v>191</v>
      </c>
      <c r="C104" s="14" t="s">
        <v>190</v>
      </c>
      <c r="D104" s="14" t="s">
        <v>73</v>
      </c>
      <c r="E104" s="24" t="s">
        <v>180</v>
      </c>
      <c r="F104" s="23" t="s">
        <v>288</v>
      </c>
      <c r="G104" s="17" t="s">
        <v>298</v>
      </c>
      <c r="H104" s="10" t="s">
        <v>300</v>
      </c>
      <c r="I104" s="14" t="s">
        <v>79</v>
      </c>
      <c r="J104" s="14" t="s">
        <v>406</v>
      </c>
      <c r="K104" s="14" t="s">
        <v>407</v>
      </c>
      <c r="L104" s="14" t="s">
        <v>408</v>
      </c>
      <c r="M104" s="14" t="s">
        <v>360</v>
      </c>
      <c r="N104" s="20">
        <v>44166</v>
      </c>
      <c r="O104" s="20">
        <v>44180</v>
      </c>
      <c r="Q104" s="15" t="s">
        <v>512</v>
      </c>
      <c r="R104" s="14">
        <v>64728</v>
      </c>
      <c r="S104" s="14">
        <v>64728</v>
      </c>
      <c r="T104" s="15" t="s">
        <v>525</v>
      </c>
      <c r="U104" s="19" t="s">
        <v>525</v>
      </c>
      <c r="V104" s="15" t="s">
        <v>555</v>
      </c>
      <c r="W104" s="16" t="s">
        <v>83</v>
      </c>
      <c r="X104" s="19" t="s">
        <v>554</v>
      </c>
      <c r="Y104" s="14" t="s">
        <v>556</v>
      </c>
      <c r="Z104" s="14" t="s">
        <v>565</v>
      </c>
      <c r="AA104" s="14" t="s">
        <v>565</v>
      </c>
      <c r="AB104" s="18" t="s">
        <v>304</v>
      </c>
    </row>
    <row r="105" spans="1:28" s="14" customFormat="1" ht="54.75" customHeight="1" x14ac:dyDescent="0.2">
      <c r="A105" s="14">
        <v>2020</v>
      </c>
      <c r="B105" s="14" t="s">
        <v>191</v>
      </c>
      <c r="C105" s="14" t="s">
        <v>190</v>
      </c>
      <c r="D105" s="14" t="s">
        <v>73</v>
      </c>
      <c r="E105" s="24" t="s">
        <v>181</v>
      </c>
      <c r="F105" s="23" t="s">
        <v>289</v>
      </c>
      <c r="G105" s="17" t="s">
        <v>298</v>
      </c>
      <c r="H105" s="10" t="s">
        <v>300</v>
      </c>
      <c r="I105" s="14" t="s">
        <v>79</v>
      </c>
      <c r="J105" s="14" t="s">
        <v>334</v>
      </c>
      <c r="K105" s="14" t="s">
        <v>409</v>
      </c>
      <c r="L105" s="14" t="s">
        <v>336</v>
      </c>
      <c r="M105" s="14" t="s">
        <v>360</v>
      </c>
      <c r="N105" s="20">
        <v>44166</v>
      </c>
      <c r="O105" s="20">
        <v>44180</v>
      </c>
      <c r="Q105" s="15" t="s">
        <v>513</v>
      </c>
      <c r="R105" s="14">
        <v>105560</v>
      </c>
      <c r="S105" s="14">
        <v>105560</v>
      </c>
      <c r="T105" s="15" t="s">
        <v>525</v>
      </c>
      <c r="U105" s="19" t="s">
        <v>525</v>
      </c>
      <c r="V105" s="15" t="s">
        <v>555</v>
      </c>
      <c r="W105" s="16" t="s">
        <v>83</v>
      </c>
      <c r="X105" s="19" t="s">
        <v>554</v>
      </c>
      <c r="Y105" s="14" t="s">
        <v>556</v>
      </c>
      <c r="Z105" s="14" t="s">
        <v>565</v>
      </c>
      <c r="AA105" s="14" t="s">
        <v>565</v>
      </c>
      <c r="AB105" s="18" t="s">
        <v>304</v>
      </c>
    </row>
    <row r="106" spans="1:28" s="14" customFormat="1" ht="54.75" customHeight="1" x14ac:dyDescent="0.2">
      <c r="A106" s="14">
        <v>2020</v>
      </c>
      <c r="B106" s="14" t="s">
        <v>191</v>
      </c>
      <c r="C106" s="14" t="s">
        <v>190</v>
      </c>
      <c r="D106" s="14" t="s">
        <v>73</v>
      </c>
      <c r="E106" s="25" t="s">
        <v>182</v>
      </c>
      <c r="F106" s="26" t="s">
        <v>290</v>
      </c>
      <c r="G106" s="17" t="s">
        <v>298</v>
      </c>
      <c r="H106" s="10" t="s">
        <v>300</v>
      </c>
      <c r="I106" s="14" t="s">
        <v>79</v>
      </c>
      <c r="J106" s="14" t="s">
        <v>341</v>
      </c>
      <c r="K106" s="14" t="s">
        <v>410</v>
      </c>
      <c r="L106" s="14" t="s">
        <v>336</v>
      </c>
      <c r="M106" s="14" t="s">
        <v>360</v>
      </c>
      <c r="N106" s="20">
        <v>44166</v>
      </c>
      <c r="O106" s="20">
        <v>44180</v>
      </c>
      <c r="Q106" s="15" t="s">
        <v>514</v>
      </c>
      <c r="R106" s="14">
        <v>45240</v>
      </c>
      <c r="S106" s="14">
        <v>45240</v>
      </c>
      <c r="T106" s="15" t="s">
        <v>525</v>
      </c>
      <c r="U106" s="19" t="s">
        <v>525</v>
      </c>
      <c r="V106" s="15" t="s">
        <v>555</v>
      </c>
      <c r="W106" s="16" t="s">
        <v>83</v>
      </c>
      <c r="X106" s="19" t="s">
        <v>554</v>
      </c>
      <c r="Y106" s="14" t="s">
        <v>556</v>
      </c>
      <c r="Z106" s="14" t="s">
        <v>565</v>
      </c>
      <c r="AA106" s="14" t="s">
        <v>565</v>
      </c>
      <c r="AB106" s="18" t="s">
        <v>304</v>
      </c>
    </row>
    <row r="107" spans="1:28" s="14" customFormat="1" ht="54.75" customHeight="1" x14ac:dyDescent="0.2">
      <c r="A107" s="14">
        <v>2020</v>
      </c>
      <c r="B107" s="14" t="s">
        <v>191</v>
      </c>
      <c r="C107" s="14" t="s">
        <v>190</v>
      </c>
      <c r="D107" s="14" t="s">
        <v>73</v>
      </c>
      <c r="E107" s="27" t="s">
        <v>183</v>
      </c>
      <c r="F107" s="23" t="s">
        <v>291</v>
      </c>
      <c r="G107" s="32" t="s">
        <v>298</v>
      </c>
      <c r="H107" s="10" t="s">
        <v>300</v>
      </c>
      <c r="I107" s="14" t="s">
        <v>79</v>
      </c>
      <c r="J107" s="14" t="s">
        <v>360</v>
      </c>
      <c r="K107" s="14" t="s">
        <v>360</v>
      </c>
      <c r="L107" s="14" t="s">
        <v>360</v>
      </c>
      <c r="M107" s="14" t="s">
        <v>411</v>
      </c>
      <c r="N107" s="22">
        <v>44166</v>
      </c>
      <c r="O107" s="22">
        <v>44180</v>
      </c>
      <c r="P107" s="10" t="s">
        <v>503</v>
      </c>
      <c r="Q107" s="11" t="s">
        <v>515</v>
      </c>
      <c r="R107" s="14">
        <v>341927.25</v>
      </c>
      <c r="S107" s="14">
        <v>0</v>
      </c>
      <c r="T107" s="15" t="s">
        <v>525</v>
      </c>
      <c r="U107" s="19" t="s">
        <v>525</v>
      </c>
      <c r="V107" s="15" t="s">
        <v>555</v>
      </c>
      <c r="W107" s="10" t="s">
        <v>83</v>
      </c>
      <c r="X107" s="19" t="s">
        <v>554</v>
      </c>
      <c r="Y107" s="14" t="s">
        <v>556</v>
      </c>
      <c r="Z107" s="14" t="s">
        <v>565</v>
      </c>
      <c r="AA107" s="14" t="s">
        <v>565</v>
      </c>
      <c r="AB107" s="18" t="s">
        <v>304</v>
      </c>
    </row>
    <row r="108" spans="1:28" s="14" customFormat="1" ht="54.75" customHeight="1" x14ac:dyDescent="0.2">
      <c r="A108" s="14">
        <v>2020</v>
      </c>
      <c r="B108" s="14" t="s">
        <v>191</v>
      </c>
      <c r="C108" s="14" t="s">
        <v>190</v>
      </c>
      <c r="D108" s="14" t="s">
        <v>73</v>
      </c>
      <c r="E108" s="27" t="s">
        <v>184</v>
      </c>
      <c r="F108" s="23" t="s">
        <v>292</v>
      </c>
      <c r="G108" s="32" t="s">
        <v>298</v>
      </c>
      <c r="H108" s="10" t="s">
        <v>300</v>
      </c>
      <c r="I108" s="14" t="s">
        <v>79</v>
      </c>
      <c r="J108" s="14" t="s">
        <v>412</v>
      </c>
      <c r="K108" s="14" t="s">
        <v>413</v>
      </c>
      <c r="L108" s="14" t="s">
        <v>312</v>
      </c>
      <c r="M108" s="14" t="s">
        <v>360</v>
      </c>
      <c r="N108" s="22">
        <v>44179</v>
      </c>
      <c r="O108" s="22">
        <v>44268</v>
      </c>
      <c r="P108" s="10" t="s">
        <v>503</v>
      </c>
      <c r="Q108" s="12" t="s">
        <v>516</v>
      </c>
      <c r="R108" s="14">
        <v>1119465.58</v>
      </c>
      <c r="S108" s="14">
        <v>0</v>
      </c>
      <c r="T108" s="15" t="s">
        <v>525</v>
      </c>
      <c r="U108" s="19" t="s">
        <v>525</v>
      </c>
      <c r="V108" s="12" t="s">
        <v>516</v>
      </c>
      <c r="W108" s="10" t="s">
        <v>83</v>
      </c>
      <c r="X108" s="19" t="s">
        <v>554</v>
      </c>
      <c r="Y108" s="14" t="s">
        <v>556</v>
      </c>
      <c r="Z108" s="14" t="s">
        <v>565</v>
      </c>
      <c r="AA108" s="14" t="s">
        <v>565</v>
      </c>
      <c r="AB108" s="18" t="s">
        <v>304</v>
      </c>
    </row>
    <row r="109" spans="1:28" s="14" customFormat="1" ht="54.75" customHeight="1" x14ac:dyDescent="0.2">
      <c r="A109" s="14">
        <v>2020</v>
      </c>
      <c r="B109" s="14" t="s">
        <v>191</v>
      </c>
      <c r="C109" s="14" t="s">
        <v>190</v>
      </c>
      <c r="D109" s="14" t="s">
        <v>73</v>
      </c>
      <c r="E109" s="27" t="s">
        <v>185</v>
      </c>
      <c r="F109" s="23" t="s">
        <v>293</v>
      </c>
      <c r="G109" s="32" t="s">
        <v>298</v>
      </c>
      <c r="H109" s="10" t="s">
        <v>300</v>
      </c>
      <c r="I109" s="14" t="s">
        <v>79</v>
      </c>
      <c r="J109" s="14" t="s">
        <v>360</v>
      </c>
      <c r="K109" s="14" t="s">
        <v>360</v>
      </c>
      <c r="L109" s="14" t="s">
        <v>360</v>
      </c>
      <c r="M109" s="14" t="s">
        <v>318</v>
      </c>
      <c r="N109" s="22">
        <v>44179</v>
      </c>
      <c r="O109" s="22">
        <v>44268</v>
      </c>
      <c r="P109" s="10" t="s">
        <v>503</v>
      </c>
      <c r="Q109" s="34" t="s">
        <v>517</v>
      </c>
      <c r="R109" s="14">
        <v>379459.72</v>
      </c>
      <c r="S109" s="14">
        <v>0</v>
      </c>
      <c r="T109" s="15" t="s">
        <v>525</v>
      </c>
      <c r="U109" s="19" t="s">
        <v>525</v>
      </c>
      <c r="V109" s="12" t="s">
        <v>517</v>
      </c>
      <c r="W109" s="10" t="s">
        <v>83</v>
      </c>
      <c r="X109" s="19" t="s">
        <v>554</v>
      </c>
      <c r="Y109" s="14" t="s">
        <v>556</v>
      </c>
      <c r="Z109" s="14" t="s">
        <v>565</v>
      </c>
      <c r="AA109" s="14" t="s">
        <v>565</v>
      </c>
      <c r="AB109" s="18" t="s">
        <v>304</v>
      </c>
    </row>
    <row r="110" spans="1:28" s="14" customFormat="1" ht="54.75" customHeight="1" x14ac:dyDescent="0.2">
      <c r="A110" s="14">
        <v>2020</v>
      </c>
      <c r="B110" s="14" t="s">
        <v>191</v>
      </c>
      <c r="C110" s="14" t="s">
        <v>190</v>
      </c>
      <c r="D110" s="14" t="s">
        <v>73</v>
      </c>
      <c r="E110" s="27" t="s">
        <v>186</v>
      </c>
      <c r="F110" s="23" t="s">
        <v>294</v>
      </c>
      <c r="G110" s="32" t="s">
        <v>298</v>
      </c>
      <c r="H110" s="10" t="s">
        <v>300</v>
      </c>
      <c r="I110" s="14" t="s">
        <v>79</v>
      </c>
      <c r="J110" s="14" t="s">
        <v>328</v>
      </c>
      <c r="K110" s="14" t="s">
        <v>329</v>
      </c>
      <c r="L110" s="14" t="s">
        <v>330</v>
      </c>
      <c r="M110" s="14" t="s">
        <v>360</v>
      </c>
      <c r="N110" s="22">
        <v>44179</v>
      </c>
      <c r="O110" s="22">
        <v>44223</v>
      </c>
      <c r="P110" s="10" t="s">
        <v>503</v>
      </c>
      <c r="Q110" s="12" t="s">
        <v>518</v>
      </c>
      <c r="R110" s="14">
        <v>438146.89</v>
      </c>
      <c r="S110" s="14">
        <v>0</v>
      </c>
      <c r="T110" s="15" t="s">
        <v>525</v>
      </c>
      <c r="U110" s="19" t="s">
        <v>525</v>
      </c>
      <c r="V110" s="12" t="s">
        <v>518</v>
      </c>
      <c r="W110" s="10" t="s">
        <v>83</v>
      </c>
      <c r="X110" s="19" t="s">
        <v>554</v>
      </c>
      <c r="Y110" s="14" t="s">
        <v>556</v>
      </c>
      <c r="Z110" s="14" t="s">
        <v>565</v>
      </c>
      <c r="AA110" s="14" t="s">
        <v>565</v>
      </c>
      <c r="AB110" s="18" t="s">
        <v>304</v>
      </c>
    </row>
    <row r="111" spans="1:28" s="14" customFormat="1" ht="54.75" customHeight="1" x14ac:dyDescent="0.2">
      <c r="A111" s="14">
        <v>2020</v>
      </c>
      <c r="B111" s="14" t="s">
        <v>191</v>
      </c>
      <c r="C111" s="14" t="s">
        <v>190</v>
      </c>
      <c r="D111" s="14" t="s">
        <v>73</v>
      </c>
      <c r="E111" s="27" t="s">
        <v>187</v>
      </c>
      <c r="F111" s="23" t="s">
        <v>295</v>
      </c>
      <c r="G111" s="17" t="s">
        <v>298</v>
      </c>
      <c r="H111" s="10" t="s">
        <v>300</v>
      </c>
      <c r="I111" s="14" t="s">
        <v>79</v>
      </c>
      <c r="J111" s="14" t="s">
        <v>414</v>
      </c>
      <c r="K111" s="14" t="s">
        <v>415</v>
      </c>
      <c r="L111" s="14" t="s">
        <v>365</v>
      </c>
      <c r="M111" s="14" t="s">
        <v>360</v>
      </c>
      <c r="N111" s="20">
        <v>44180</v>
      </c>
      <c r="O111" s="20">
        <v>44224</v>
      </c>
      <c r="P111" s="10" t="s">
        <v>503</v>
      </c>
      <c r="Q111" s="11" t="s">
        <v>519</v>
      </c>
      <c r="R111" s="14">
        <v>0</v>
      </c>
      <c r="S111" s="14">
        <v>0</v>
      </c>
      <c r="T111" s="15" t="s">
        <v>525</v>
      </c>
      <c r="U111" s="19" t="s">
        <v>525</v>
      </c>
      <c r="V111" s="11" t="s">
        <v>519</v>
      </c>
      <c r="W111" s="10" t="s">
        <v>83</v>
      </c>
      <c r="X111" s="19" t="s">
        <v>554</v>
      </c>
      <c r="Y111" s="14" t="s">
        <v>556</v>
      </c>
      <c r="Z111" s="14" t="s">
        <v>565</v>
      </c>
      <c r="AA111" s="14" t="s">
        <v>565</v>
      </c>
      <c r="AB111" s="18" t="s">
        <v>304</v>
      </c>
    </row>
    <row r="112" spans="1:28" s="14" customFormat="1" ht="54.75" customHeight="1" x14ac:dyDescent="0.2">
      <c r="A112" s="14">
        <v>2020</v>
      </c>
      <c r="B112" s="14" t="s">
        <v>191</v>
      </c>
      <c r="C112" s="14" t="s">
        <v>190</v>
      </c>
      <c r="D112" s="14" t="s">
        <v>73</v>
      </c>
      <c r="E112" s="27" t="s">
        <v>188</v>
      </c>
      <c r="F112" s="23" t="s">
        <v>296</v>
      </c>
      <c r="G112" s="17" t="s">
        <v>298</v>
      </c>
      <c r="H112" s="10" t="s">
        <v>300</v>
      </c>
      <c r="I112" s="14" t="s">
        <v>79</v>
      </c>
      <c r="J112" s="14" t="s">
        <v>416</v>
      </c>
      <c r="K112" s="14" t="s">
        <v>415</v>
      </c>
      <c r="L112" s="14" t="s">
        <v>365</v>
      </c>
      <c r="M112" s="14" t="s">
        <v>360</v>
      </c>
      <c r="N112" s="20">
        <v>44180</v>
      </c>
      <c r="O112" s="20">
        <v>44224</v>
      </c>
      <c r="P112" s="10" t="s">
        <v>503</v>
      </c>
      <c r="Q112" s="15" t="s">
        <v>520</v>
      </c>
      <c r="R112" s="14">
        <v>0</v>
      </c>
      <c r="S112" s="14">
        <v>0</v>
      </c>
      <c r="T112" s="15" t="s">
        <v>525</v>
      </c>
      <c r="U112" s="19" t="s">
        <v>525</v>
      </c>
      <c r="V112" s="15" t="s">
        <v>520</v>
      </c>
      <c r="W112" s="10" t="s">
        <v>83</v>
      </c>
      <c r="X112" s="19" t="s">
        <v>554</v>
      </c>
      <c r="Y112" s="14" t="s">
        <v>556</v>
      </c>
      <c r="Z112" s="14" t="s">
        <v>565</v>
      </c>
      <c r="AA112" s="14" t="s">
        <v>565</v>
      </c>
      <c r="AB112" s="18" t="s">
        <v>304</v>
      </c>
    </row>
    <row r="113" spans="1:28" s="14" customFormat="1" ht="54.75" customHeight="1" x14ac:dyDescent="0.2">
      <c r="A113" s="14">
        <v>2020</v>
      </c>
      <c r="B113" s="14" t="s">
        <v>191</v>
      </c>
      <c r="C113" s="14" t="s">
        <v>190</v>
      </c>
      <c r="D113" s="14" t="s">
        <v>73</v>
      </c>
      <c r="E113" s="27" t="s">
        <v>189</v>
      </c>
      <c r="F113" s="23" t="s">
        <v>297</v>
      </c>
      <c r="G113" s="33" t="s">
        <v>298</v>
      </c>
      <c r="H113" s="10" t="s">
        <v>300</v>
      </c>
      <c r="I113" s="14" t="s">
        <v>79</v>
      </c>
      <c r="J113" s="14" t="s">
        <v>307</v>
      </c>
      <c r="K113" s="14" t="s">
        <v>402</v>
      </c>
      <c r="L113" s="14" t="s">
        <v>350</v>
      </c>
      <c r="M113" s="14" t="s">
        <v>360</v>
      </c>
      <c r="N113" s="20">
        <v>44181</v>
      </c>
      <c r="O113" s="20">
        <v>44240</v>
      </c>
      <c r="P113" s="10" t="s">
        <v>503</v>
      </c>
      <c r="Q113" s="12" t="s">
        <v>521</v>
      </c>
      <c r="R113" s="14">
        <v>0</v>
      </c>
      <c r="S113" s="14">
        <v>0</v>
      </c>
      <c r="T113" s="15" t="s">
        <v>525</v>
      </c>
      <c r="U113" s="19" t="s">
        <v>525</v>
      </c>
      <c r="V113" s="12" t="s">
        <v>521</v>
      </c>
      <c r="W113" s="10" t="s">
        <v>83</v>
      </c>
      <c r="X113" s="19" t="s">
        <v>554</v>
      </c>
      <c r="Y113" s="14" t="s">
        <v>556</v>
      </c>
      <c r="Z113" s="14" t="s">
        <v>565</v>
      </c>
      <c r="AA113" s="14" t="s">
        <v>565</v>
      </c>
      <c r="AB113" s="18" t="s">
        <v>304</v>
      </c>
    </row>
  </sheetData>
  <autoFilter ref="W7:W113"/>
  <dataValidations count="3">
    <dataValidation type="list" allowBlank="1" showErrorMessage="1" sqref="D8:D201">
      <formula1>Hidden_13</formula1>
    </dataValidation>
    <dataValidation type="list" allowBlank="1" showErrorMessage="1" sqref="I8:I201">
      <formula1>Hidden_28</formula1>
    </dataValidation>
    <dataValidation type="list" allowBlank="1" showErrorMessage="1" sqref="W8:W201">
      <formula1>Hidden_322</formula1>
    </dataValidation>
  </dataValidations>
  <hyperlinks>
    <hyperlink ref="G22" r:id="rId1"/>
    <hyperlink ref="Q8" r:id="rId2"/>
    <hyperlink ref="Q9" r:id="rId3"/>
    <hyperlink ref="Q38" r:id="rId4"/>
    <hyperlink ref="Q55" r:id="rId5"/>
    <hyperlink ref="Q21" r:id="rId6"/>
    <hyperlink ref="Q22" r:id="rId7"/>
    <hyperlink ref="Q67" r:id="rId8"/>
    <hyperlink ref="Q71" r:id="rId9"/>
    <hyperlink ref="Q72" r:id="rId10"/>
    <hyperlink ref="Q75" r:id="rId11"/>
    <hyperlink ref="Q56" r:id="rId12"/>
    <hyperlink ref="Q57" r:id="rId13"/>
    <hyperlink ref="Q58" r:id="rId14"/>
    <hyperlink ref="Q59" r:id="rId15"/>
    <hyperlink ref="Q61" r:id="rId16"/>
    <hyperlink ref="Q60" r:id="rId17"/>
    <hyperlink ref="Q62" r:id="rId18"/>
    <hyperlink ref="Q63" r:id="rId19"/>
    <hyperlink ref="Q64" r:id="rId20"/>
    <hyperlink ref="Q65" r:id="rId21"/>
    <hyperlink ref="Q66" r:id="rId22"/>
    <hyperlink ref="Q68" r:id="rId23"/>
    <hyperlink ref="Q69" r:id="rId24"/>
    <hyperlink ref="Q70" r:id="rId25"/>
    <hyperlink ref="Q73" r:id="rId26"/>
    <hyperlink ref="Q74" r:id="rId27"/>
    <hyperlink ref="Q76" r:id="rId28"/>
    <hyperlink ref="Q77" r:id="rId29"/>
    <hyperlink ref="Q78" r:id="rId30"/>
    <hyperlink ref="Q79" r:id="rId31"/>
    <hyperlink ref="Q80" r:id="rId32"/>
    <hyperlink ref="Q81" r:id="rId33"/>
    <hyperlink ref="Q82" r:id="rId34"/>
    <hyperlink ref="Q83" r:id="rId35"/>
    <hyperlink ref="Q18" r:id="rId36"/>
    <hyperlink ref="Q14" r:id="rId37"/>
    <hyperlink ref="Q88" r:id="rId38"/>
    <hyperlink ref="Q103" r:id="rId39"/>
    <hyperlink ref="Q95" r:id="rId40"/>
    <hyperlink ref="Q96" r:id="rId41"/>
    <hyperlink ref="Q97" r:id="rId42"/>
    <hyperlink ref="Q100" r:id="rId43"/>
    <hyperlink ref="Q107" r:id="rId44"/>
    <hyperlink ref="Q23" r:id="rId45"/>
    <hyperlink ref="Q10" r:id="rId46"/>
    <hyperlink ref="Q84" r:id="rId47"/>
    <hyperlink ref="Q85" r:id="rId48"/>
    <hyperlink ref="Q98" r:id="rId49"/>
    <hyperlink ref="Q111" r:id="rId50"/>
    <hyperlink ref="T8" r:id="rId51"/>
    <hyperlink ref="U8" r:id="rId52"/>
    <hyperlink ref="U9:U113" r:id="rId53" display="http://www.sanfrancisco.gob.mx/transparencia/archivos/2020/04/202010120880002775.xlsx"/>
    <hyperlink ref="V95" r:id="rId54"/>
    <hyperlink ref="V96" r:id="rId55"/>
    <hyperlink ref="V97" r:id="rId56"/>
    <hyperlink ref="V98" r:id="rId57"/>
    <hyperlink ref="V100" r:id="rId58"/>
    <hyperlink ref="V111" r:id="rId59"/>
    <hyperlink ref="X12" r:id="rId60"/>
    <hyperlink ref="X61" r:id="rId61"/>
    <hyperlink ref="X67" r:id="rId62"/>
    <hyperlink ref="X8" r:id="rId63"/>
    <hyperlink ref="X17" r:id="rId64"/>
    <hyperlink ref="X36" r:id="rId65"/>
    <hyperlink ref="X37:X39" r:id="rId66" display="http://www.sanfrancisco.gob.mx/transparencia/archivos/2020/04/202010120880002781.docx"/>
    <hyperlink ref="X41:X42" r:id="rId67" display="http://www.sanfrancisco.gob.mx/transparencia/archivos/2020/04/202010120880002781.docx"/>
    <hyperlink ref="X43" r:id="rId68"/>
    <hyperlink ref="X55" r:id="rId69"/>
    <hyperlink ref="X57" r:id="rId70"/>
    <hyperlink ref="X62" r:id="rId71"/>
    <hyperlink ref="X64:X65" r:id="rId72" display="http://www.sanfrancisco.gob.mx/transparencia/archivos/2020/04/202010120880002781.docx"/>
    <hyperlink ref="X69:X71" r:id="rId73" display="http://www.sanfrancisco.gob.mx/transparencia/archivos/2020/04/202010120880002781.docx"/>
    <hyperlink ref="X73" r:id="rId74"/>
    <hyperlink ref="X76:X79" r:id="rId75" display="http://www.sanfrancisco.gob.mx/transparencia/archivos/2020/04/202010120880002781.docx"/>
    <hyperlink ref="X82:X83" r:id="rId76" display="http://www.sanfrancisco.gob.mx/transparencia/archivos/2020/04/202010120880002781.docx"/>
    <hyperlink ref="X84:X85" r:id="rId77" display="http://www.sanfrancisco.gob.mx/transparencia/archivos/2020/04/202010120880002781.docx"/>
    <hyperlink ref="X87" r:id="rId78"/>
    <hyperlink ref="X88:X89" r:id="rId79" display="http://www.sanfrancisco.gob.mx/transparencia/archivos/2020/04/202010120880002781.docx"/>
    <hyperlink ref="X90" r:id="rId80"/>
    <hyperlink ref="X92:X94" r:id="rId81" display="http://www.sanfrancisco.gob.mx/transparencia/archivos/2020/04/202010120880002781.docx"/>
    <hyperlink ref="X95:X97" r:id="rId82" display="http://www.sanfrancisco.gob.mx/transparencia/archivos/2020/04/202010120880002781.docx"/>
    <hyperlink ref="X98:X101" r:id="rId83" display="http://www.sanfrancisco.gob.mx/transparencia/archivos/2020/04/202010120880002781.docx"/>
    <hyperlink ref="X102:X105" r:id="rId84" display="http://www.sanfrancisco.gob.mx/transparencia/archivos/2020/04/202010120880002781.docx"/>
    <hyperlink ref="X106:X111" r:id="rId85" display="http://www.sanfrancisco.gob.mx/transparencia/archivos/2020/04/202010120880002781.docx"/>
    <hyperlink ref="X112:X113" r:id="rId86" display="http://www.sanfrancisco.gob.mx/transparencia/archivos/2020/04/202010120880002781.docx"/>
    <hyperlink ref="V27" r:id="rId87"/>
    <hyperlink ref="V28:V33" r:id="rId88" display="http://www.sanfrancisco.gob.mx/transparencia/archivos/2020/04/202010120880002783.pdf"/>
    <hyperlink ref="V34" r:id="rId89"/>
    <hyperlink ref="V41" r:id="rId90"/>
    <hyperlink ref="V35:V40" r:id="rId91" display="http://www.sanfrancisco.gob.mx/transparencia/archivos/2020/04/202010120880002783.pdf"/>
    <hyperlink ref="V42" r:id="rId92"/>
    <hyperlink ref="V43:V47" r:id="rId93" display="http://www.sanfrancisco.gob.mx/transparencia/archivos/2020/04/202010120880002783.pdf"/>
    <hyperlink ref="V48" r:id="rId94"/>
    <hyperlink ref="V49:V54" r:id="rId95" display="http://www.sanfrancisco.gob.mx/transparencia/archivos/2020/04/202010120880002783.pdf"/>
    <hyperlink ref="V54" r:id="rId96"/>
    <hyperlink ref="V55:V94" r:id="rId97" display="http://www.sanfrancisco.gob.mx/transparencia/archivos/2020/04/202010120880002783.pdf"/>
    <hyperlink ref="X20" r:id="rId98"/>
    <hyperlink ref="X59" r:id="rId99"/>
    <hyperlink ref="X47" r:id="rId100"/>
    <hyperlink ref="X54" r:id="rId101"/>
    <hyperlink ref="Q45" r:id="rId102"/>
    <hyperlink ref="Q47" r:id="rId103"/>
    <hyperlink ref="Q48" r:id="rId104"/>
    <hyperlink ref="Q50" r:id="rId105"/>
    <hyperlink ref="Q109" r:id="rId106"/>
  </hyperlinks>
  <pageMargins left="0.7" right="0.7" top="0.75" bottom="0.75" header="0.3" footer="0.3"/>
  <pageSetup paperSize="9" orientation="portrait" horizontalDpi="0" verticalDpi="0" r:id="rId10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OBRAS12</cp:lastModifiedBy>
  <dcterms:created xsi:type="dcterms:W3CDTF">2021-01-15T22:05:01Z</dcterms:created>
  <dcterms:modified xsi:type="dcterms:W3CDTF">2021-02-12T21:36:28Z</dcterms:modified>
</cp:coreProperties>
</file>