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19\JUL-SEP\"/>
    </mc:Choice>
  </mc:AlternateContent>
  <bookViews>
    <workbookView xWindow="0" yWindow="0" windowWidth="2064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W16" i="1" l="1"/>
  <c r="W12" i="1"/>
  <c r="W9" i="1"/>
  <c r="W10" i="1"/>
  <c r="W11" i="1"/>
  <c r="W13" i="1"/>
  <c r="W14" i="1"/>
  <c r="W15" i="1"/>
  <c r="W17" i="1"/>
  <c r="W8" i="1"/>
</calcChain>
</file>

<file path=xl/sharedStrings.xml><?xml version="1.0" encoding="utf-8"?>
<sst xmlns="http://schemas.openxmlformats.org/spreadsheetml/2006/main" count="386" uniqueCount="171">
  <si>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</si>
  <si>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</si>
  <si>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</si>
  <si>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</si>
  <si>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</si>
  <si>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</si>
  <si>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</si>
  <si>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</si>
  <si>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</si>
  <si>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</si>
  <si>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</si>
  <si>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</si>
  <si>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</si>
  <si>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</si>
  <si>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</si>
  <si>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</si>
  <si>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</si>
  <si>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</si>
  <si>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</si>
  <si>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</si>
  <si>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</si>
  <si>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</si>
  <si>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</si>
  <si>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</si>
  <si>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</si>
  <si>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</si>
  <si>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</si>
  <si>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</si>
  <si>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</si>
  <si>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</si>
  <si>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</si>
  <si>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</si>
  <si>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</si>
  <si>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</si>
  <si>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</si>
  <si>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</si>
  <si>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</si>
  <si>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</si>
  <si>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</si>
  <si>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</si>
  <si>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</si>
  <si>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</si>
  <si>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</si>
  <si>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</si>
  <si>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</si>
  <si>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</si>
  <si>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</si>
  <si>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</si>
  <si>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</si>
  <si>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</si>
  <si>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</si>
  <si>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</si>
  <si>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</si>
  <si>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</si>
  <si>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</si>
  <si>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</si>
  <si>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</si>
  <si>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</si>
  <si>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</si>
  <si>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</si>
  <si>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</si>
  <si>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</si>
  <si>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</si>
  <si>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</si>
  <si>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</si>
  <si>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</si>
  <si>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</si>
  <si>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</si>
  <si>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</si>
  <si>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</si>
  <si>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</si>
  <si>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</si>
  <si>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</si>
  <si>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</si>
  <si>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</si>
  <si>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</si>
  <si>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</si>
  <si>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</si>
  <si>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</si>
  <si>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</si>
  <si>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</si>
  <si>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</si>
  <si>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</si>
  <si>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</si>
  <si>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</si>
  <si>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</si>
  <si>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</si>
  <si>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</si>
  <si>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</si>
  <si>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</si>
  <si>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</si>
  <si>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</si>
  <si>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</si>
  <si>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</si>
  <si>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</si>
  <si>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</si>
  <si>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</si>
  <si>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</si>
  <si>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</si>
  <si>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</si>
  <si>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</si>
  <si>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</si>
  <si>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</si>
  <si>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</si>
  <si>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</si>
  <si>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</si>
  <si>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</si>
  <si>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</si>
  <si>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</si>
  <si>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</si>
  <si>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</si>
  <si>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</si>
  <si>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</si>
  <si>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</si>
  <si>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</si>
  <si>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</si>
  <si>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</si>
  <si>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</si>
  <si>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</si>
  <si>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</si>
  <si>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</si>
  <si>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</si>
  <si>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</si>
  <si>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</si>
  <si>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</si>
  <si>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</si>
  <si>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</si>
  <si>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</si>
  <si>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</si>
  <si>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</si>
  <si>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</si>
  <si>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</si>
  <si>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</si>
  <si>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</si>
  <si>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</si>
  <si>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</si>
  <si>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</si>
  <si>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</si>
  <si>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</si>
  <si>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</si>
  <si>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</si>
  <si>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</si>
  <si>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</si>
  <si>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</si>
  <si>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</si>
  <si>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n/a</t>
  </si>
  <si>
    <t>Medio Ambiente y Ecologia</t>
  </si>
  <si>
    <t>México</t>
  </si>
  <si>
    <t>Guanajuato</t>
  </si>
  <si>
    <t>San Francisco del Rincon</t>
  </si>
  <si>
    <t>Viaticos Nacionales</t>
  </si>
  <si>
    <t>Inspector</t>
  </si>
  <si>
    <t>Martin Osvaldo</t>
  </si>
  <si>
    <t>Pacheco</t>
  </si>
  <si>
    <t>Cabrera</t>
  </si>
  <si>
    <t>Fue necesario recoger material para el muro verde, en Autotransportes de carga Tresguerras que fue enviado de CDMX en el bulevar aeropuerto carretera Leon-Silao</t>
  </si>
  <si>
    <t>Silao</t>
  </si>
  <si>
    <t>Director</t>
  </si>
  <si>
    <t>Jose de Jesus</t>
  </si>
  <si>
    <t xml:space="preserve">Rodriguez </t>
  </si>
  <si>
    <t>Ibarra</t>
  </si>
  <si>
    <t>Los guardabosques del Área Natural Protegida del Municipio , asistieron al curso de "Desarrollo de habilidades de contacto y seguridad con los visitantes de las ANP" impartido en el Centro de Atencion a visitantes Las Palomas en la cuenca La Esperanza en el Estado de Guanajuato el dia 10 de Octubre de 2019.</t>
  </si>
  <si>
    <t>Queretaro</t>
  </si>
  <si>
    <t xml:space="preserve">Fue necesario el arrendamiento del vehículo para trasladarse de su domicilio a la central de autobuses </t>
  </si>
  <si>
    <t>Fue necesario el hospedaje para estar puntual el dia 30 de Julio de 2019 en el estado de Queretaro, Qro a las 8:30 horas en la "MESA DE TRABAJO REGIONAL:BAJIO/HUASTECA"</t>
  </si>
  <si>
    <t xml:space="preserve">Fue necesario el consumo de alimentos por los nutrientes que requiere el organismo para un optimo desempeño de las funciones. </t>
  </si>
  <si>
    <t>Fue necesario el transporte para llegar al estado de Queretaro, Qro a la "MESA DE TRABAJ REGIONAL:/BAJIO/HUASTECA" el dia 31 de julio de 2019.</t>
  </si>
  <si>
    <t>Fue necesario asistir al Centro de Atención a Visitantes "Las Palomas" km 8, carretera Guanajuato - Santa Rosa, a la firma de contrato comodato y 4to encuentro Estatal de Guardabosques el día 08 de agosto del 2019</t>
  </si>
  <si>
    <t>Fue necesario asistir al Centro de Atención a Visitantes "Las Palomas" km 8, carretera Guanajuato - Santa Rosa, a la firma de contrato comodato y 4to encuentro Estatal de Guardabosques el día 08 de agosto del 2020</t>
  </si>
  <si>
    <t>Fue necesario asistir al Centro de Atención a Visitantes "Las Palomas" km 8, carretera Guanajuato - Santa Rosa, a la firma de contrato comodato y 4to encuentro Estatal de Guardabosques el día 08 de agosto del 2021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</si>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</sst>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0" fillId="0" borderId="1" xfId="0" applyFill="1" applyBorder="1"/>
    <xf numFmtId="0" fontId="2" fillId="0" borderId="1" xfId="1" applyFill="1" applyBorder="1"/>
    <xf numFmtId="0" fontId="8" fillId="0" borderId="1" xfId="1" applyFont="1" applyFill="1" applyBorder="1"/>
    <xf numFmtId="0" fontId="6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="90" zoomScaleNormal="90" workbookViewId="0">
      <selection activeCell="AF8" sqref="AF8:AF17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6" s="4" customFormat="1" x14ac:dyDescent="0.25">
      <c r="A3" s="31" t="s">
        <v>4</v>
      </c>
      <c r="B3" s="28"/>
      <c r="C3" s="28"/>
      <c r="D3" s="32" t="s">
        <v>5</v>
      </c>
      <c r="E3" s="33"/>
      <c r="F3" s="33"/>
      <c r="G3" s="31" t="s">
        <v>6</v>
      </c>
      <c r="H3" s="34"/>
      <c r="I3" s="3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26.25" x14ac:dyDescent="0.25">
      <c r="A8" s="20">
        <v>2019</v>
      </c>
      <c r="B8" s="21">
        <v>43647</v>
      </c>
      <c r="C8" s="21">
        <v>43738</v>
      </c>
      <c r="D8" s="19" t="s">
        <v>91</v>
      </c>
      <c r="E8" s="19" t="s">
        <v>145</v>
      </c>
      <c r="F8" s="19" t="s">
        <v>151</v>
      </c>
      <c r="G8" s="19" t="s">
        <v>151</v>
      </c>
      <c r="H8" s="22" t="s">
        <v>146</v>
      </c>
      <c r="I8" s="19" t="s">
        <v>152</v>
      </c>
      <c r="J8" s="19" t="s">
        <v>153</v>
      </c>
      <c r="K8" s="19" t="s">
        <v>154</v>
      </c>
      <c r="L8" s="19" t="s">
        <v>101</v>
      </c>
      <c r="M8" s="19" t="s">
        <v>155</v>
      </c>
      <c r="N8" s="20" t="s">
        <v>103</v>
      </c>
      <c r="O8" s="19">
        <v>1</v>
      </c>
      <c r="P8" s="23">
        <v>96</v>
      </c>
      <c r="Q8" s="19" t="s">
        <v>147</v>
      </c>
      <c r="R8" s="19" t="s">
        <v>148</v>
      </c>
      <c r="S8" s="22" t="s">
        <v>149</v>
      </c>
      <c r="T8" s="19" t="s">
        <v>145</v>
      </c>
      <c r="U8" s="19" t="s">
        <v>148</v>
      </c>
      <c r="V8" s="19" t="s">
        <v>156</v>
      </c>
      <c r="W8" s="19" t="str">
        <f>M8</f>
        <v>Fue necesario recoger material para el muro verde, en Autotransportes de carga Tresguerras que fue enviado de CDMX en el bulevar aeropuerto carretera Leon-Silao</v>
      </c>
      <c r="X8" s="21">
        <v>43675</v>
      </c>
      <c r="Y8" s="21">
        <v>43675</v>
      </c>
      <c r="Z8" s="23">
        <v>1</v>
      </c>
      <c r="AA8" s="23">
        <v>96</v>
      </c>
      <c r="AB8" s="19">
        <v>0</v>
      </c>
      <c r="AC8" s="21">
        <v>43676</v>
      </c>
      <c r="AD8" s="24" t="s">
        <v>170</v>
      </c>
      <c r="AE8" s="20">
        <v>3751</v>
      </c>
      <c r="AF8" s="25" t="s">
        <v>170</v>
      </c>
      <c r="AG8" s="19" t="s">
        <v>146</v>
      </c>
      <c r="AH8" s="21">
        <v>43742</v>
      </c>
      <c r="AI8" s="21">
        <v>43742</v>
      </c>
      <c r="AJ8" s="19"/>
    </row>
    <row r="9" spans="1:36" s="14" customFormat="1" ht="26.25" x14ac:dyDescent="0.25">
      <c r="A9" s="20">
        <v>2019</v>
      </c>
      <c r="B9" s="21">
        <v>43647</v>
      </c>
      <c r="C9" s="21">
        <v>43738</v>
      </c>
      <c r="D9" s="19" t="s">
        <v>90</v>
      </c>
      <c r="E9" s="19" t="s">
        <v>145</v>
      </c>
      <c r="F9" s="19" t="s">
        <v>157</v>
      </c>
      <c r="G9" s="19" t="s">
        <v>157</v>
      </c>
      <c r="H9" s="22" t="s">
        <v>146</v>
      </c>
      <c r="I9" s="19" t="s">
        <v>158</v>
      </c>
      <c r="J9" s="19" t="s">
        <v>159</v>
      </c>
      <c r="K9" s="19" t="s">
        <v>160</v>
      </c>
      <c r="L9" s="19" t="s">
        <v>101</v>
      </c>
      <c r="M9" s="26" t="s">
        <v>163</v>
      </c>
      <c r="N9" s="20" t="s">
        <v>103</v>
      </c>
      <c r="O9" s="19">
        <v>1</v>
      </c>
      <c r="P9" s="23">
        <v>45.29</v>
      </c>
      <c r="Q9" s="19" t="s">
        <v>147</v>
      </c>
      <c r="R9" s="19" t="s">
        <v>148</v>
      </c>
      <c r="S9" s="22" t="s">
        <v>149</v>
      </c>
      <c r="T9" s="19" t="s">
        <v>145</v>
      </c>
      <c r="U9" s="19" t="s">
        <v>162</v>
      </c>
      <c r="V9" s="19" t="s">
        <v>162</v>
      </c>
      <c r="W9" s="19" t="str">
        <f>M9</f>
        <v xml:space="preserve">Fue necesario el arrendamiento del vehículo para trasladarse de su domicilio a la central de autobuses </v>
      </c>
      <c r="X9" s="21">
        <v>43676</v>
      </c>
      <c r="Y9" s="21">
        <v>43677</v>
      </c>
      <c r="Z9" s="23">
        <v>2</v>
      </c>
      <c r="AA9" s="23">
        <v>45.29</v>
      </c>
      <c r="AB9" s="19">
        <v>0</v>
      </c>
      <c r="AC9" s="21">
        <v>43682</v>
      </c>
      <c r="AD9" s="24" t="s">
        <v>170</v>
      </c>
      <c r="AE9" s="20">
        <v>3751</v>
      </c>
      <c r="AF9" s="25" t="s">
        <v>170</v>
      </c>
      <c r="AG9" s="19" t="s">
        <v>146</v>
      </c>
      <c r="AH9" s="21">
        <v>43742</v>
      </c>
      <c r="AI9" s="21">
        <v>43742</v>
      </c>
      <c r="AJ9" s="19"/>
    </row>
    <row r="10" spans="1:36" s="14" customFormat="1" ht="26.25" x14ac:dyDescent="0.25">
      <c r="A10" s="20">
        <v>2019</v>
      </c>
      <c r="B10" s="21">
        <v>43647</v>
      </c>
      <c r="C10" s="21">
        <v>43738</v>
      </c>
      <c r="D10" s="19" t="s">
        <v>90</v>
      </c>
      <c r="E10" s="19" t="s">
        <v>145</v>
      </c>
      <c r="F10" s="19" t="s">
        <v>157</v>
      </c>
      <c r="G10" s="19" t="s">
        <v>157</v>
      </c>
      <c r="H10" s="22" t="s">
        <v>146</v>
      </c>
      <c r="I10" s="19" t="s">
        <v>158</v>
      </c>
      <c r="J10" s="19" t="s">
        <v>159</v>
      </c>
      <c r="K10" s="19" t="s">
        <v>160</v>
      </c>
      <c r="L10" s="19" t="s">
        <v>101</v>
      </c>
      <c r="M10" s="19" t="s">
        <v>164</v>
      </c>
      <c r="N10" s="20" t="s">
        <v>103</v>
      </c>
      <c r="O10" s="19">
        <v>1</v>
      </c>
      <c r="P10" s="23">
        <v>750.01</v>
      </c>
      <c r="Q10" s="19" t="s">
        <v>147</v>
      </c>
      <c r="R10" s="19" t="s">
        <v>148</v>
      </c>
      <c r="S10" s="22" t="s">
        <v>149</v>
      </c>
      <c r="T10" s="19" t="s">
        <v>145</v>
      </c>
      <c r="U10" s="19" t="s">
        <v>162</v>
      </c>
      <c r="V10" s="19" t="s">
        <v>162</v>
      </c>
      <c r="W10" s="19" t="str">
        <f>M10</f>
        <v>Fue necesario el hospedaje para estar puntual el dia 30 de Julio de 2019 en el estado de Queretaro, Qro a las 8:30 horas en la "MESA DE TRABAJO REGIONAL:BAJIO/HUASTECA"</v>
      </c>
      <c r="X10" s="21">
        <v>43676</v>
      </c>
      <c r="Y10" s="21">
        <v>43677</v>
      </c>
      <c r="Z10" s="23">
        <v>2</v>
      </c>
      <c r="AA10" s="23">
        <v>750.01</v>
      </c>
      <c r="AB10" s="19">
        <v>0</v>
      </c>
      <c r="AC10" s="21">
        <v>43682</v>
      </c>
      <c r="AD10" s="24" t="s">
        <v>170</v>
      </c>
      <c r="AE10" s="20">
        <v>3751</v>
      </c>
      <c r="AF10" s="25" t="s">
        <v>170</v>
      </c>
      <c r="AG10" s="19" t="s">
        <v>146</v>
      </c>
      <c r="AH10" s="21">
        <v>43742</v>
      </c>
      <c r="AI10" s="21">
        <v>43742</v>
      </c>
      <c r="AJ10" s="19"/>
    </row>
    <row r="11" spans="1:36" s="14" customFormat="1" ht="26.25" x14ac:dyDescent="0.25">
      <c r="A11" s="20">
        <v>2019</v>
      </c>
      <c r="B11" s="21">
        <v>43647</v>
      </c>
      <c r="C11" s="21">
        <v>43738</v>
      </c>
      <c r="D11" s="19" t="s">
        <v>90</v>
      </c>
      <c r="E11" s="19" t="s">
        <v>145</v>
      </c>
      <c r="F11" s="19" t="s">
        <v>157</v>
      </c>
      <c r="G11" s="19" t="s">
        <v>157</v>
      </c>
      <c r="H11" s="22" t="s">
        <v>146</v>
      </c>
      <c r="I11" s="19" t="s">
        <v>158</v>
      </c>
      <c r="J11" s="19" t="s">
        <v>159</v>
      </c>
      <c r="K11" s="19" t="s">
        <v>160</v>
      </c>
      <c r="L11" s="19" t="s">
        <v>101</v>
      </c>
      <c r="M11" s="26" t="s">
        <v>165</v>
      </c>
      <c r="N11" s="20" t="s">
        <v>103</v>
      </c>
      <c r="O11" s="19">
        <v>1</v>
      </c>
      <c r="P11" s="23">
        <v>184.5</v>
      </c>
      <c r="Q11" s="19" t="s">
        <v>147</v>
      </c>
      <c r="R11" s="19" t="s">
        <v>148</v>
      </c>
      <c r="S11" s="22" t="s">
        <v>149</v>
      </c>
      <c r="T11" s="19" t="s">
        <v>145</v>
      </c>
      <c r="U11" s="19" t="s">
        <v>162</v>
      </c>
      <c r="V11" s="19" t="s">
        <v>162</v>
      </c>
      <c r="W11" s="19" t="str">
        <f t="shared" ref="W11:W15" si="0">M11</f>
        <v xml:space="preserve">Fue necesario el consumo de alimentos por los nutrientes que requiere el organismo para un optimo desempeño de las funciones. </v>
      </c>
      <c r="X11" s="21">
        <v>43676</v>
      </c>
      <c r="Y11" s="21">
        <v>43677</v>
      </c>
      <c r="Z11" s="23">
        <v>2</v>
      </c>
      <c r="AA11" s="23">
        <v>184.5</v>
      </c>
      <c r="AB11" s="19">
        <v>0</v>
      </c>
      <c r="AC11" s="21">
        <v>43682</v>
      </c>
      <c r="AD11" s="24" t="s">
        <v>170</v>
      </c>
      <c r="AE11" s="20">
        <v>3751</v>
      </c>
      <c r="AF11" s="25" t="s">
        <v>170</v>
      </c>
      <c r="AG11" s="19" t="s">
        <v>146</v>
      </c>
      <c r="AH11" s="21">
        <v>43742</v>
      </c>
      <c r="AI11" s="21">
        <v>43742</v>
      </c>
      <c r="AJ11" s="19"/>
    </row>
    <row r="12" spans="1:36" s="14" customFormat="1" ht="26.25" x14ac:dyDescent="0.25">
      <c r="A12" s="20">
        <v>2019</v>
      </c>
      <c r="B12" s="21">
        <v>43647</v>
      </c>
      <c r="C12" s="21">
        <v>43738</v>
      </c>
      <c r="D12" s="19" t="s">
        <v>90</v>
      </c>
      <c r="E12" s="19" t="s">
        <v>145</v>
      </c>
      <c r="F12" s="19" t="s">
        <v>157</v>
      </c>
      <c r="G12" s="19" t="s">
        <v>157</v>
      </c>
      <c r="H12" s="22" t="s">
        <v>146</v>
      </c>
      <c r="I12" s="19" t="s">
        <v>158</v>
      </c>
      <c r="J12" s="19" t="s">
        <v>159</v>
      </c>
      <c r="K12" s="19" t="s">
        <v>160</v>
      </c>
      <c r="L12" s="19" t="s">
        <v>101</v>
      </c>
      <c r="M12" s="26" t="s">
        <v>166</v>
      </c>
      <c r="N12" s="20" t="s">
        <v>103</v>
      </c>
      <c r="O12" s="19">
        <v>1</v>
      </c>
      <c r="P12" s="23">
        <v>600</v>
      </c>
      <c r="Q12" s="19" t="s">
        <v>147</v>
      </c>
      <c r="R12" s="19" t="s">
        <v>148</v>
      </c>
      <c r="S12" s="22" t="s">
        <v>149</v>
      </c>
      <c r="T12" s="19" t="s">
        <v>145</v>
      </c>
      <c r="U12" s="19" t="s">
        <v>162</v>
      </c>
      <c r="V12" s="19" t="s">
        <v>162</v>
      </c>
      <c r="W12" s="19" t="str">
        <f t="shared" si="0"/>
        <v>Fue necesario el transporte para llegar al estado de Queretaro, Qro a la "MESA DE TRABAJ REGIONAL:/BAJIO/HUASTECA" el dia 31 de julio de 2019.</v>
      </c>
      <c r="X12" s="21">
        <v>43676</v>
      </c>
      <c r="Y12" s="21">
        <v>43677</v>
      </c>
      <c r="Z12" s="23">
        <v>2</v>
      </c>
      <c r="AA12" s="23">
        <v>600</v>
      </c>
      <c r="AB12" s="19">
        <v>0</v>
      </c>
      <c r="AC12" s="21">
        <v>43682</v>
      </c>
      <c r="AD12" s="24" t="s">
        <v>170</v>
      </c>
      <c r="AE12" s="20">
        <v>3751</v>
      </c>
      <c r="AF12" s="25" t="s">
        <v>170</v>
      </c>
      <c r="AG12" s="19" t="s">
        <v>146</v>
      </c>
      <c r="AH12" s="21">
        <v>43742</v>
      </c>
      <c r="AI12" s="21">
        <v>43742</v>
      </c>
      <c r="AJ12" s="19"/>
    </row>
    <row r="13" spans="1:36" s="14" customFormat="1" ht="26.25" x14ac:dyDescent="0.25">
      <c r="A13" s="20">
        <v>2019</v>
      </c>
      <c r="B13" s="21">
        <v>43647</v>
      </c>
      <c r="C13" s="21">
        <v>43738</v>
      </c>
      <c r="D13" s="19" t="s">
        <v>90</v>
      </c>
      <c r="E13" s="19" t="s">
        <v>145</v>
      </c>
      <c r="F13" s="19" t="s">
        <v>157</v>
      </c>
      <c r="G13" s="19" t="s">
        <v>157</v>
      </c>
      <c r="H13" s="22" t="s">
        <v>146</v>
      </c>
      <c r="I13" s="19" t="s">
        <v>158</v>
      </c>
      <c r="J13" s="19" t="s">
        <v>159</v>
      </c>
      <c r="K13" s="19" t="s">
        <v>160</v>
      </c>
      <c r="L13" s="19" t="s">
        <v>101</v>
      </c>
      <c r="M13" s="26" t="s">
        <v>167</v>
      </c>
      <c r="N13" s="20" t="s">
        <v>103</v>
      </c>
      <c r="O13" s="19">
        <v>5</v>
      </c>
      <c r="P13" s="23">
        <v>96</v>
      </c>
      <c r="Q13" s="19" t="s">
        <v>147</v>
      </c>
      <c r="R13" s="19" t="s">
        <v>148</v>
      </c>
      <c r="S13" s="22" t="s">
        <v>149</v>
      </c>
      <c r="T13" s="19" t="s">
        <v>145</v>
      </c>
      <c r="U13" s="19" t="s">
        <v>148</v>
      </c>
      <c r="V13" s="19" t="s">
        <v>148</v>
      </c>
      <c r="W13" s="19" t="str">
        <f t="shared" si="0"/>
        <v>Fue necesario asistir al Centro de Atención a Visitantes "Las Palomas" km 8, carretera Guanajuato - Santa Rosa, a la firma de contrato comodato y 4to encuentro Estatal de Guardabosques el día 08 de agosto del 2019</v>
      </c>
      <c r="X13" s="21">
        <v>43685</v>
      </c>
      <c r="Y13" s="21">
        <v>43685</v>
      </c>
      <c r="Z13" s="23">
        <v>3</v>
      </c>
      <c r="AA13" s="23">
        <v>96</v>
      </c>
      <c r="AB13" s="19">
        <v>0</v>
      </c>
      <c r="AC13" s="21">
        <v>43686</v>
      </c>
      <c r="AD13" s="24" t="s">
        <v>170</v>
      </c>
      <c r="AE13" s="20">
        <v>3751</v>
      </c>
      <c r="AF13" s="25" t="s">
        <v>170</v>
      </c>
      <c r="AG13" s="19" t="s">
        <v>146</v>
      </c>
      <c r="AH13" s="21">
        <v>43742</v>
      </c>
      <c r="AI13" s="21">
        <v>43742</v>
      </c>
      <c r="AJ13" s="19"/>
    </row>
    <row r="14" spans="1:36" s="14" customFormat="1" ht="26.25" x14ac:dyDescent="0.25">
      <c r="A14" s="20">
        <v>2019</v>
      </c>
      <c r="B14" s="21">
        <v>43647</v>
      </c>
      <c r="C14" s="21">
        <v>43738</v>
      </c>
      <c r="D14" s="19" t="s">
        <v>90</v>
      </c>
      <c r="E14" s="19" t="s">
        <v>145</v>
      </c>
      <c r="F14" s="19" t="s">
        <v>157</v>
      </c>
      <c r="G14" s="19" t="s">
        <v>157</v>
      </c>
      <c r="H14" s="22" t="s">
        <v>146</v>
      </c>
      <c r="I14" s="19" t="s">
        <v>158</v>
      </c>
      <c r="J14" s="19" t="s">
        <v>159</v>
      </c>
      <c r="K14" s="19" t="s">
        <v>160</v>
      </c>
      <c r="L14" s="19" t="s">
        <v>101</v>
      </c>
      <c r="M14" s="26" t="s">
        <v>168</v>
      </c>
      <c r="N14" s="20" t="s">
        <v>103</v>
      </c>
      <c r="O14" s="19">
        <v>5</v>
      </c>
      <c r="P14" s="23">
        <v>62</v>
      </c>
      <c r="Q14" s="19" t="s">
        <v>147</v>
      </c>
      <c r="R14" s="19" t="s">
        <v>148</v>
      </c>
      <c r="S14" s="22" t="s">
        <v>149</v>
      </c>
      <c r="T14" s="19" t="s">
        <v>145</v>
      </c>
      <c r="U14" s="19" t="s">
        <v>148</v>
      </c>
      <c r="V14" s="19" t="s">
        <v>148</v>
      </c>
      <c r="W14" s="19" t="str">
        <f t="shared" si="0"/>
        <v>Fue necesario asistir al Centro de Atención a Visitantes "Las Palomas" km 8, carretera Guanajuato - Santa Rosa, a la firma de contrato comodato y 4to encuentro Estatal de Guardabosques el día 08 de agosto del 2020</v>
      </c>
      <c r="X14" s="21">
        <v>43685</v>
      </c>
      <c r="Y14" s="21">
        <v>43685</v>
      </c>
      <c r="Z14" s="23">
        <v>3</v>
      </c>
      <c r="AA14" s="23">
        <v>62</v>
      </c>
      <c r="AB14" s="19">
        <v>0</v>
      </c>
      <c r="AC14" s="21">
        <v>43686</v>
      </c>
      <c r="AD14" s="24" t="s">
        <v>170</v>
      </c>
      <c r="AE14" s="20">
        <v>3751</v>
      </c>
      <c r="AF14" s="25" t="s">
        <v>170</v>
      </c>
      <c r="AG14" s="19" t="s">
        <v>146</v>
      </c>
      <c r="AH14" s="21">
        <v>43742</v>
      </c>
      <c r="AI14" s="21">
        <v>43742</v>
      </c>
      <c r="AJ14" s="19"/>
    </row>
    <row r="15" spans="1:36" s="14" customFormat="1" ht="26.25" x14ac:dyDescent="0.25">
      <c r="A15" s="20">
        <v>2019</v>
      </c>
      <c r="B15" s="21">
        <v>43647</v>
      </c>
      <c r="C15" s="21">
        <v>43738</v>
      </c>
      <c r="D15" s="19" t="s">
        <v>90</v>
      </c>
      <c r="E15" s="19" t="s">
        <v>145</v>
      </c>
      <c r="F15" s="19" t="s">
        <v>157</v>
      </c>
      <c r="G15" s="19" t="s">
        <v>157</v>
      </c>
      <c r="H15" s="22" t="s">
        <v>146</v>
      </c>
      <c r="I15" s="19" t="s">
        <v>158</v>
      </c>
      <c r="J15" s="19" t="s">
        <v>159</v>
      </c>
      <c r="K15" s="19" t="s">
        <v>160</v>
      </c>
      <c r="L15" s="19" t="s">
        <v>101</v>
      </c>
      <c r="M15" s="26" t="s">
        <v>169</v>
      </c>
      <c r="N15" s="20" t="s">
        <v>103</v>
      </c>
      <c r="O15" s="19">
        <v>5</v>
      </c>
      <c r="P15" s="23">
        <v>62</v>
      </c>
      <c r="Q15" s="19" t="s">
        <v>147</v>
      </c>
      <c r="R15" s="19" t="s">
        <v>148</v>
      </c>
      <c r="S15" s="22" t="s">
        <v>149</v>
      </c>
      <c r="T15" s="19" t="s">
        <v>145</v>
      </c>
      <c r="U15" s="19" t="s">
        <v>148</v>
      </c>
      <c r="V15" s="19" t="s">
        <v>148</v>
      </c>
      <c r="W15" s="19" t="str">
        <f t="shared" si="0"/>
        <v>Fue necesario asistir al Centro de Atención a Visitantes "Las Palomas" km 8, carretera Guanajuato - Santa Rosa, a la firma de contrato comodato y 4to encuentro Estatal de Guardabosques el día 08 de agosto del 2021</v>
      </c>
      <c r="X15" s="21">
        <v>43685</v>
      </c>
      <c r="Y15" s="21">
        <v>43685</v>
      </c>
      <c r="Z15" s="23">
        <v>3</v>
      </c>
      <c r="AA15" s="23">
        <v>62</v>
      </c>
      <c r="AB15" s="19">
        <v>0</v>
      </c>
      <c r="AC15" s="21">
        <v>43686</v>
      </c>
      <c r="AD15" s="24" t="s">
        <v>170</v>
      </c>
      <c r="AE15" s="20">
        <v>3751</v>
      </c>
      <c r="AF15" s="25" t="s">
        <v>170</v>
      </c>
      <c r="AG15" s="19" t="s">
        <v>146</v>
      </c>
      <c r="AH15" s="21">
        <v>43742</v>
      </c>
      <c r="AI15" s="21">
        <v>43742</v>
      </c>
      <c r="AJ15" s="19"/>
    </row>
    <row r="16" spans="1:36" s="14" customFormat="1" ht="26.25" x14ac:dyDescent="0.25">
      <c r="A16" s="20">
        <v>2019</v>
      </c>
      <c r="B16" s="21">
        <v>43647</v>
      </c>
      <c r="C16" s="21">
        <v>43738</v>
      </c>
      <c r="D16" s="19" t="s">
        <v>90</v>
      </c>
      <c r="E16" s="19" t="s">
        <v>145</v>
      </c>
      <c r="F16" s="19" t="s">
        <v>157</v>
      </c>
      <c r="G16" s="19" t="s">
        <v>157</v>
      </c>
      <c r="H16" s="22" t="s">
        <v>146</v>
      </c>
      <c r="I16" s="19" t="s">
        <v>158</v>
      </c>
      <c r="J16" s="19" t="s">
        <v>159</v>
      </c>
      <c r="K16" s="19" t="s">
        <v>160</v>
      </c>
      <c r="L16" s="19" t="s">
        <v>101</v>
      </c>
      <c r="M16" s="19" t="s">
        <v>161</v>
      </c>
      <c r="N16" s="20" t="s">
        <v>103</v>
      </c>
      <c r="O16" s="19">
        <v>2</v>
      </c>
      <c r="P16" s="23">
        <v>31</v>
      </c>
      <c r="Q16" s="19" t="s">
        <v>147</v>
      </c>
      <c r="R16" s="19" t="s">
        <v>148</v>
      </c>
      <c r="S16" s="22" t="s">
        <v>149</v>
      </c>
      <c r="T16" s="19" t="s">
        <v>145</v>
      </c>
      <c r="U16" s="19" t="s">
        <v>148</v>
      </c>
      <c r="V16" s="19" t="s">
        <v>148</v>
      </c>
      <c r="W16" s="19" t="str">
        <f>M16</f>
        <v>Los guardabosques del Área Natural Protegida del Municipio , asistieron al curso de "Desarrollo de habilidades de contacto y seguridad con los visitantes de las ANP" impartido en el Centro de Atencion a visitantes Las Palomas en la cuenca La Esperanza en el Estado de Guanajuato el dia 10 de Octubre de 2019.</v>
      </c>
      <c r="X16" s="21">
        <v>43718</v>
      </c>
      <c r="Y16" s="21">
        <v>43718</v>
      </c>
      <c r="Z16" s="23">
        <v>4</v>
      </c>
      <c r="AA16" s="23">
        <v>31</v>
      </c>
      <c r="AB16" s="19">
        <v>0</v>
      </c>
      <c r="AC16" s="21">
        <v>43719</v>
      </c>
      <c r="AD16" s="24" t="s">
        <v>170</v>
      </c>
      <c r="AE16" s="20">
        <v>3751</v>
      </c>
      <c r="AF16" s="25" t="s">
        <v>170</v>
      </c>
      <c r="AG16" s="19" t="s">
        <v>146</v>
      </c>
      <c r="AH16" s="21">
        <v>43742</v>
      </c>
      <c r="AI16" s="21">
        <v>43742</v>
      </c>
      <c r="AJ16" s="19"/>
    </row>
    <row r="17" spans="1:36" s="14" customFormat="1" ht="26.25" x14ac:dyDescent="0.25">
      <c r="A17" s="20">
        <v>2019</v>
      </c>
      <c r="B17" s="21">
        <v>43647</v>
      </c>
      <c r="C17" s="21">
        <v>43738</v>
      </c>
      <c r="D17" s="19" t="s">
        <v>90</v>
      </c>
      <c r="E17" s="19" t="s">
        <v>145</v>
      </c>
      <c r="F17" s="19" t="s">
        <v>157</v>
      </c>
      <c r="G17" s="19" t="s">
        <v>157</v>
      </c>
      <c r="H17" s="22" t="s">
        <v>146</v>
      </c>
      <c r="I17" s="19" t="s">
        <v>158</v>
      </c>
      <c r="J17" s="19" t="s">
        <v>159</v>
      </c>
      <c r="K17" s="19" t="s">
        <v>160</v>
      </c>
      <c r="L17" s="19" t="s">
        <v>101</v>
      </c>
      <c r="M17" s="19" t="s">
        <v>161</v>
      </c>
      <c r="N17" s="20" t="s">
        <v>103</v>
      </c>
      <c r="O17" s="19">
        <v>2</v>
      </c>
      <c r="P17" s="23">
        <v>96</v>
      </c>
      <c r="Q17" s="19" t="s">
        <v>147</v>
      </c>
      <c r="R17" s="19" t="s">
        <v>148</v>
      </c>
      <c r="S17" s="22" t="s">
        <v>149</v>
      </c>
      <c r="T17" s="19" t="s">
        <v>145</v>
      </c>
      <c r="U17" s="19" t="s">
        <v>148</v>
      </c>
      <c r="V17" s="19" t="s">
        <v>148</v>
      </c>
      <c r="W17" s="19" t="str">
        <f>M17</f>
        <v>Los guardabosques del Área Natural Protegida del Municipio , asistieron al curso de "Desarrollo de habilidades de contacto y seguridad con los visitantes de las ANP" impartido en el Centro de Atencion a visitantes Las Palomas en la cuenca La Esperanza en el Estado de Guanajuato el dia 10 de Octubre de 2019.</v>
      </c>
      <c r="X17" s="21">
        <v>42988</v>
      </c>
      <c r="Y17" s="21">
        <v>42988</v>
      </c>
      <c r="Z17" s="23">
        <v>4</v>
      </c>
      <c r="AA17" s="23">
        <v>96</v>
      </c>
      <c r="AB17" s="19">
        <v>0</v>
      </c>
      <c r="AC17" s="21">
        <v>43719</v>
      </c>
      <c r="AD17" s="24" t="s">
        <v>170</v>
      </c>
      <c r="AE17" s="20">
        <v>3751</v>
      </c>
      <c r="AF17" s="25" t="s">
        <v>170</v>
      </c>
      <c r="AG17" s="19" t="s">
        <v>146</v>
      </c>
      <c r="AH17" s="21">
        <v>43742</v>
      </c>
      <c r="AI17" s="21">
        <v>43742</v>
      </c>
      <c r="AJ17" s="19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150</v>
      </c>
      <c r="D4">
        <v>96</v>
      </c>
    </row>
    <row r="5" spans="1:4" x14ac:dyDescent="0.25">
      <c r="A5">
        <v>2</v>
      </c>
      <c r="B5" s="18">
        <v>3751</v>
      </c>
      <c r="C5" s="18" t="s">
        <v>150</v>
      </c>
      <c r="D5">
        <v>45.29</v>
      </c>
    </row>
    <row r="6" spans="1:4" x14ac:dyDescent="0.25">
      <c r="A6">
        <v>2</v>
      </c>
      <c r="B6" s="18">
        <v>3751</v>
      </c>
      <c r="C6" s="18" t="s">
        <v>150</v>
      </c>
      <c r="D6">
        <v>750.01</v>
      </c>
    </row>
    <row r="7" spans="1:4" x14ac:dyDescent="0.25">
      <c r="A7">
        <v>2</v>
      </c>
      <c r="B7" s="18">
        <v>3751</v>
      </c>
      <c r="C7" s="18" t="s">
        <v>150</v>
      </c>
      <c r="D7">
        <v>184.5</v>
      </c>
    </row>
    <row r="8" spans="1:4" s="7" customFormat="1" x14ac:dyDescent="0.25">
      <c r="A8" s="7">
        <v>2</v>
      </c>
      <c r="B8" s="18">
        <v>3751</v>
      </c>
      <c r="C8" s="18" t="s">
        <v>150</v>
      </c>
      <c r="D8" s="7">
        <v>600</v>
      </c>
    </row>
    <row r="9" spans="1:4" s="7" customFormat="1" x14ac:dyDescent="0.25">
      <c r="A9" s="7">
        <v>3</v>
      </c>
      <c r="B9" s="18">
        <v>3751</v>
      </c>
      <c r="C9" s="18" t="s">
        <v>150</v>
      </c>
      <c r="D9" s="7">
        <v>96</v>
      </c>
    </row>
    <row r="10" spans="1:4" x14ac:dyDescent="0.25">
      <c r="A10" s="7">
        <v>3</v>
      </c>
      <c r="B10" s="18">
        <v>3751</v>
      </c>
      <c r="C10" s="18" t="s">
        <v>150</v>
      </c>
      <c r="D10">
        <v>62</v>
      </c>
    </row>
    <row r="11" spans="1:4" x14ac:dyDescent="0.25">
      <c r="A11" s="7">
        <v>3</v>
      </c>
      <c r="B11" s="18">
        <v>3751</v>
      </c>
      <c r="C11" s="18" t="s">
        <v>150</v>
      </c>
      <c r="D11">
        <v>62</v>
      </c>
    </row>
    <row r="12" spans="1:4" x14ac:dyDescent="0.25">
      <c r="A12" s="7">
        <v>4</v>
      </c>
      <c r="B12" s="18">
        <v>3751</v>
      </c>
      <c r="C12" s="18" t="s">
        <v>150</v>
      </c>
      <c r="D12">
        <v>31</v>
      </c>
    </row>
    <row r="13" spans="1:4" x14ac:dyDescent="0.25">
      <c r="A13" s="7">
        <v>4</v>
      </c>
      <c r="B13" s="18">
        <v>3751</v>
      </c>
      <c r="C13" s="18" t="s">
        <v>150</v>
      </c>
      <c r="D13">
        <v>96</v>
      </c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C26" s="8"/>
    </row>
    <row r="27" spans="1:3" x14ac:dyDescent="0.25">
      <c r="A27" s="7"/>
      <c r="C27" s="8"/>
    </row>
    <row r="28" spans="1:3" x14ac:dyDescent="0.25">
      <c r="A28" s="7"/>
      <c r="C28" s="8"/>
    </row>
    <row r="29" spans="1:3" x14ac:dyDescent="0.25">
      <c r="A29" s="7"/>
      <c r="C29" s="8"/>
    </row>
    <row r="30" spans="1:3" x14ac:dyDescent="0.25">
      <c r="A30" s="7"/>
      <c r="C30" s="8"/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4" spans="3:3" x14ac:dyDescent="0.25"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114</v>
      </c>
    </row>
    <row r="5" spans="1:2" x14ac:dyDescent="0.25">
      <c r="A5">
        <v>2</v>
      </c>
      <c r="B5" s="2" t="s">
        <v>115</v>
      </c>
    </row>
    <row r="6" spans="1:2" x14ac:dyDescent="0.25">
      <c r="A6">
        <v>3</v>
      </c>
      <c r="B6" s="2" t="s">
        <v>116</v>
      </c>
    </row>
    <row r="7" spans="1:2" x14ac:dyDescent="0.25">
      <c r="A7">
        <v>4</v>
      </c>
      <c r="B7" s="2" t="s">
        <v>117</v>
      </c>
    </row>
    <row r="8" spans="1:2" x14ac:dyDescent="0.25">
      <c r="A8">
        <v>5</v>
      </c>
      <c r="B8" s="2" t="s">
        <v>118</v>
      </c>
    </row>
    <row r="9" spans="1:2" x14ac:dyDescent="0.25">
      <c r="A9">
        <v>6</v>
      </c>
      <c r="B9" s="2" t="s">
        <v>119</v>
      </c>
    </row>
    <row r="10" spans="1:2" x14ac:dyDescent="0.25">
      <c r="A10">
        <v>7</v>
      </c>
      <c r="B10" s="2" t="s">
        <v>120</v>
      </c>
    </row>
    <row r="11" spans="1:2" x14ac:dyDescent="0.25">
      <c r="A11">
        <v>8</v>
      </c>
      <c r="B11" s="2" t="s">
        <v>121</v>
      </c>
    </row>
    <row r="12" spans="1:2" x14ac:dyDescent="0.25">
      <c r="A12">
        <v>9</v>
      </c>
      <c r="B12" s="2" t="s">
        <v>122</v>
      </c>
    </row>
    <row r="13" spans="1:2" x14ac:dyDescent="0.25">
      <c r="A13">
        <v>10</v>
      </c>
      <c r="B13" s="2" t="s">
        <v>123</v>
      </c>
    </row>
    <row r="14" spans="1:2" x14ac:dyDescent="0.25">
      <c r="A14">
        <v>11</v>
      </c>
      <c r="B14" s="2" t="s">
        <v>124</v>
      </c>
    </row>
    <row r="15" spans="1:2" x14ac:dyDescent="0.25">
      <c r="A15">
        <v>12</v>
      </c>
      <c r="B15" s="2" t="s">
        <v>125</v>
      </c>
    </row>
    <row r="16" spans="1:2" x14ac:dyDescent="0.25">
      <c r="A16">
        <v>13</v>
      </c>
      <c r="B16" s="2" t="s">
        <v>126</v>
      </c>
    </row>
    <row r="17" spans="1:2" x14ac:dyDescent="0.25">
      <c r="A17">
        <v>14</v>
      </c>
      <c r="B17" s="2" t="s">
        <v>127</v>
      </c>
    </row>
    <row r="18" spans="1:2" x14ac:dyDescent="0.25">
      <c r="A18">
        <v>15</v>
      </c>
      <c r="B18" s="2" t="s">
        <v>128</v>
      </c>
    </row>
    <row r="19" spans="1:2" x14ac:dyDescent="0.25">
      <c r="A19">
        <v>16</v>
      </c>
      <c r="B19" s="2" t="s">
        <v>129</v>
      </c>
    </row>
    <row r="20" spans="1:2" x14ac:dyDescent="0.25">
      <c r="A20">
        <v>17</v>
      </c>
      <c r="B20" s="2" t="s">
        <v>130</v>
      </c>
    </row>
    <row r="21" spans="1:2" x14ac:dyDescent="0.25">
      <c r="A21">
        <v>18</v>
      </c>
      <c r="B21" s="2" t="s">
        <v>131</v>
      </c>
    </row>
    <row r="22" spans="1:2" x14ac:dyDescent="0.25">
      <c r="A22">
        <v>19</v>
      </c>
      <c r="B22" s="2" t="s">
        <v>132</v>
      </c>
    </row>
    <row r="23" spans="1:2" x14ac:dyDescent="0.25">
      <c r="A23">
        <v>20</v>
      </c>
      <c r="B23" s="2" t="s">
        <v>133</v>
      </c>
    </row>
    <row r="24" spans="1:2" x14ac:dyDescent="0.25">
      <c r="A24">
        <v>21</v>
      </c>
      <c r="B24" s="2" t="s">
        <v>134</v>
      </c>
    </row>
    <row r="25" spans="1:2" x14ac:dyDescent="0.25">
      <c r="A25">
        <v>22</v>
      </c>
      <c r="B25" s="2" t="s">
        <v>135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137</v>
      </c>
    </row>
    <row r="28" spans="1:2" x14ac:dyDescent="0.25">
      <c r="A28">
        <v>25</v>
      </c>
      <c r="B28" s="2" t="s">
        <v>138</v>
      </c>
    </row>
    <row r="29" spans="1:2" x14ac:dyDescent="0.25">
      <c r="A29">
        <v>26</v>
      </c>
      <c r="B29" s="2" t="s">
        <v>139</v>
      </c>
    </row>
    <row r="30" spans="1:2" x14ac:dyDescent="0.25">
      <c r="A30">
        <v>27</v>
      </c>
      <c r="B30" s="2" t="s">
        <v>140</v>
      </c>
    </row>
    <row r="31" spans="1:2" x14ac:dyDescent="0.25">
      <c r="A31">
        <v>28</v>
      </c>
      <c r="B31" s="2" t="s">
        <v>141</v>
      </c>
    </row>
    <row r="32" spans="1:2" x14ac:dyDescent="0.25">
      <c r="A32">
        <v>29</v>
      </c>
      <c r="B32" s="2" t="s">
        <v>142</v>
      </c>
    </row>
    <row r="33" spans="1:2" x14ac:dyDescent="0.25">
      <c r="A33">
        <v>30</v>
      </c>
      <c r="B33" s="2" t="s">
        <v>143</v>
      </c>
    </row>
    <row r="34" spans="1:2" x14ac:dyDescent="0.25">
      <c r="A34">
        <v>31</v>
      </c>
      <c r="B34" s="2" t="s">
        <v>144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cp:lastPrinted>2019-11-11T17:26:27Z</cp:lastPrinted>
  <dcterms:created xsi:type="dcterms:W3CDTF">2018-04-20T16:54:36Z</dcterms:created>
  <dcterms:modified xsi:type="dcterms:W3CDTF">2019-11-15T15:27:42Z</dcterms:modified>
</cp:coreProperties>
</file>