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ra41\Desktop\segundo trim 2022 feria\"/>
    </mc:Choice>
  </mc:AlternateContent>
  <xr:revisionPtr revIDLastSave="0" documentId="8_{034DCF2E-73AB-4FBD-B459-7E3F427C2F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9" i="1"/>
  <c r="K20" i="1" l="1"/>
  <c r="J20" i="1"/>
  <c r="I20" i="1"/>
  <c r="H20" i="1"/>
  <c r="G20" i="1"/>
  <c r="K12" i="1"/>
  <c r="J12" i="1"/>
  <c r="I12" i="1"/>
  <c r="H12" i="1"/>
  <c r="G12" i="1"/>
  <c r="M20" i="1" l="1"/>
  <c r="M17" i="1"/>
  <c r="M12" i="1"/>
  <c r="M9" i="1"/>
  <c r="L17" i="1"/>
  <c r="K22" i="1"/>
  <c r="I22" i="1"/>
  <c r="H22" i="1"/>
  <c r="J22" i="1"/>
  <c r="G22" i="1"/>
  <c r="L20" i="1"/>
  <c r="L12" i="1"/>
  <c r="L9" i="1"/>
  <c r="L22" i="1" l="1"/>
  <c r="M22" i="1"/>
</calcChain>
</file>

<file path=xl/sharedStrings.xml><?xml version="1.0" encoding="utf-8"?>
<sst xmlns="http://schemas.openxmlformats.org/spreadsheetml/2006/main" count="22" uniqueCount="22">
  <si>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</si>
  <si>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</si>
  <si>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</si>
  <si>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</si>
  <si>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</si>
  <si>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</si>
  <si>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</si>
  <si>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</si>
  <si>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</si>
  <si>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</si>
  <si>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</si>
  <si>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</si>
  <si>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</si>
  <si>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</si>
  <si>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</si>
  <si>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</si>
  <si>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</si>
  <si>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</si>
  <si>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</si>
  <si>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</si>
  <si>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</si>
  <si>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San Francisco del Rincón, Gto.
Programas y Proyectos de InversiónPROGRAGAMAS Y PROYECTOS DE INVERSIÓN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</si>
</sst>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"/>
  <sheetViews>
    <sheetView tabSelected="1" workbookViewId="0">
      <selection activeCell="G10" sqref="G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/>
      <c r="C9" s="33"/>
      <c r="D9" s="34"/>
      <c r="E9" s="29"/>
      <c r="F9" s="30"/>
      <c r="G9" s="35">
        <f>+H9</f>
        <v>0</v>
      </c>
      <c r="H9" s="36">
        <v>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0</v>
      </c>
      <c r="J12" s="7">
        <f>SUM(J9:J9)</f>
        <v>0</v>
      </c>
      <c r="K12" s="7">
        <f>SUM(K9:K9)</f>
        <v>0</v>
      </c>
      <c r="L12" s="8">
        <f>IFERROR(K12/H12,0)</f>
        <v>0</v>
      </c>
      <c r="M12" s="9">
        <f>IFERROR(K12/I12,0)</f>
        <v>0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35">
        <f>+H17</f>
        <v>0</v>
      </c>
      <c r="H17" s="36">
        <v>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f>SUM(G17:G17)</f>
        <v>0</v>
      </c>
      <c r="H20" s="7">
        <f>SUM(H17:H17)</f>
        <v>0</v>
      </c>
      <c r="I20" s="7">
        <f>SUM(I17:I17)</f>
        <v>0</v>
      </c>
      <c r="J20" s="7">
        <f>SUM(J17:J17)</f>
        <v>0</v>
      </c>
      <c r="K20" s="7">
        <f>SUM(K17:K17)</f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+G12+G20</f>
        <v>0</v>
      </c>
      <c r="H22" s="10">
        <f>+H12+H20</f>
        <v>0</v>
      </c>
      <c r="I22" s="10">
        <f>+I12+I20</f>
        <v>0</v>
      </c>
      <c r="J22" s="10">
        <f>+J12+J20</f>
        <v>0</v>
      </c>
      <c r="K22" s="10">
        <f>+K12+K20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ESPERANZA HERNANDEZ LOPEZ</cp:lastModifiedBy>
  <dcterms:created xsi:type="dcterms:W3CDTF">2020-08-06T19:52:58Z</dcterms:created>
  <dcterms:modified xsi:type="dcterms:W3CDTF">2022-07-29T19:09:16Z</dcterms:modified>
</cp:coreProperties>
</file>